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10"/>
  <workbookPr/>
  <mc:AlternateContent xmlns:mc="http://schemas.openxmlformats.org/markup-compatibility/2006">
    <mc:Choice Requires="x15">
      <x15ac:absPath xmlns:x15ac="http://schemas.microsoft.com/office/spreadsheetml/2010/11/ac" url="/Users/josegarcia/Desktop/DEAJ/Plan de acción unidad administrativa/"/>
    </mc:Choice>
  </mc:AlternateContent>
  <xr:revisionPtr revIDLastSave="0" documentId="13_ncr:1_{A3D0B9CF-4C41-D044-8DC2-8C386C15E65A}" xr6:coauthVersionLast="47" xr6:coauthVersionMax="47" xr10:uidLastSave="{00000000-0000-0000-0000-000000000000}"/>
  <bookViews>
    <workbookView xWindow="0" yWindow="500" windowWidth="24500" windowHeight="16360" activeTab="5" xr2:uid="{00000000-000D-0000-FFFF-FFFF00000000}"/>
  </bookViews>
  <sheets>
    <sheet name="Análisis de Contexto " sheetId="14" r:id="rId1"/>
    <sheet name="Estrategias" sheetId="15" r:id="rId2"/>
    <sheet name="Plan de Acción 2021" sheetId="4" r:id="rId3"/>
    <sheet name="SEGUIMIENTO 1 TRIM" sheetId="2" r:id="rId4"/>
    <sheet name="SEGUIMIENTO 2 TRIM " sheetId="30" r:id="rId5"/>
    <sheet name="SEGUIMIENTO 3 TRIM " sheetId="31" r:id="rId6"/>
    <sheet name="SEGUIMIENTO 4 TRIM" sheetId="32" r:id="rId7"/>
    <sheet name="Hoja2" sheetId="34" r:id="rId8"/>
  </sheets>
  <externalReferences>
    <externalReference r:id="rId9"/>
  </externalReferences>
  <definedNames>
    <definedName name="_xlnm._FilterDatabase" localSheetId="3" hidden="1">'SEGUIMIENTO 1 TRIM'!$A$4:$N$57</definedName>
    <definedName name="_xlnm._FilterDatabase" localSheetId="4" hidden="1">'SEGUIMIENTO 2 TRIM '!$A$4:$N$57</definedName>
    <definedName name="_xlnm._FilterDatabase" localSheetId="5" hidden="1">'SEGUIMIENTO 3 TRIM '!$A$4:$N$57</definedName>
    <definedName name="Posibilidad">[1]Hoja2!$H$3:$H$7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<sst xmlns="http://schemas.openxmlformats.org/spreadsheetml/2006/main" count="867" uniqueCount="264">
  <si>
    <t>Consejo Superior de la Judicatura</t>
  </si>
  <si>
    <t>UNIDAD DE MEDIDA</t>
  </si>
  <si>
    <t>FECHA DE CONTROL</t>
  </si>
  <si>
    <t>OBSERVACIONES</t>
  </si>
  <si>
    <t>PILARES ESTRATEGICOS</t>
  </si>
  <si>
    <t>MODERNIZACIÓN TECNOLÓGICA Y TRANSFORMACIÓN
DIGITAL</t>
  </si>
  <si>
    <t>Este pilar estratégico tiene como objetivo general impulsar la transformación digital, de manera escalonada, en la gestión judicial y administrativa de la Rama Judicial, incluyendo la definición e implementación de un modelo de negocio basado en procesos.</t>
  </si>
  <si>
    <t>OBJETIVOS ESPECIFICOS</t>
  </si>
  <si>
    <r>
      <rPr>
        <b/>
        <sz val="9"/>
        <color theme="1"/>
        <rFont val="Arial"/>
        <family val="2"/>
      </rPr>
      <t xml:space="preserve">A) </t>
    </r>
    <r>
      <rPr>
        <sz val="9"/>
        <color theme="1"/>
        <rFont val="Arial"/>
        <family val="2"/>
      </rPr>
      <t>Definir los lineamientos estratégicos y de política en materia TIC y de justicia digital en la Rama Judicial.</t>
    </r>
  </si>
  <si>
    <r>
      <rPr>
        <b/>
        <sz val="9"/>
        <color theme="1"/>
        <rFont val="Arial"/>
        <family val="2"/>
      </rPr>
      <t>B)</t>
    </r>
    <r>
      <rPr>
        <sz val="9"/>
        <color theme="1"/>
        <rFont val="Arial"/>
        <family val="2"/>
      </rPr>
      <t xml:space="preserve"> Desarrollar, desplegar de forma escalonada y estabilizar el nuevo Sistema Integrado de Gestión Judicial, en el marco del expediente electrónico, los servicios ciudadanos digitales y la justicia en línea.</t>
    </r>
  </si>
  <si>
    <r>
      <rPr>
        <b/>
        <sz val="9"/>
        <color theme="1"/>
        <rFont val="Arial"/>
        <family val="2"/>
      </rPr>
      <t>C)</t>
    </r>
    <r>
      <rPr>
        <sz val="9"/>
        <color theme="1"/>
        <rFont val="Arial"/>
        <family val="2"/>
      </rPr>
      <t xml:space="preserve"> Generar las condiciones para el despliegue escalonado del nuevo Sistema Integrado de Gestión Judicial bajo un concepto de expediente electrónico y de arquitectura empresarial, así como para la actualización, mantenimiento y evolución de los sistemas de información que soportan la gestión judicial y administrativa.</t>
    </r>
  </si>
  <si>
    <r>
      <rPr>
        <b/>
        <sz val="9"/>
        <color theme="1"/>
        <rFont val="Arial"/>
        <family val="2"/>
      </rPr>
      <t>D)</t>
    </r>
    <r>
      <rPr>
        <sz val="9"/>
        <color theme="1"/>
        <rFont val="Arial"/>
        <family val="2"/>
      </rPr>
      <t xml:space="preserve"> Desarrollar y fortalecer las habilidades y competencias digitales, promover la gestión del cambio, el uso y apropiación de las TIC, así como el plan de comunicaciones.</t>
    </r>
  </si>
  <si>
    <r>
      <rPr>
        <b/>
        <sz val="9"/>
        <color theme="1"/>
        <rFont val="Arial"/>
        <family val="2"/>
      </rPr>
      <t>E)</t>
    </r>
    <r>
      <rPr>
        <sz val="9"/>
        <color theme="1"/>
        <rFont val="Arial"/>
        <family val="2"/>
      </rPr>
      <t xml:space="preserve"> Impulsar el fortalecimiento institucional para la gestión estratégica de proyectos y procesos, así como para la gobernanza de la información y las TIC.</t>
    </r>
  </si>
  <si>
    <t>OBJETIVOS DEL SIGCMA</t>
  </si>
  <si>
    <t>2. Fortalecer la transparencia y apertura de datos de la Rama Judicial.</t>
  </si>
  <si>
    <t>3. Mejorar el acceso a la justicia</t>
  </si>
  <si>
    <t>5. Atraer, desarrollar y mantener a los mejores servidores judiciales.</t>
  </si>
  <si>
    <t xml:space="preserve">CONTEXTO EXTERNO </t>
  </si>
  <si>
    <t>No.</t>
  </si>
  <si>
    <t xml:space="preserve">No. </t>
  </si>
  <si>
    <t xml:space="preserve">Tecnológicos </t>
  </si>
  <si>
    <t>Otros</t>
  </si>
  <si>
    <t xml:space="preserve">CONTEXTO INTERNO </t>
  </si>
  <si>
    <t xml:space="preserve">ESTRATEGIAS/ACCIONES </t>
  </si>
  <si>
    <t>ESTRATEGIAS  DOFA</t>
  </si>
  <si>
    <t xml:space="preserve">GESTIONA </t>
  </si>
  <si>
    <t xml:space="preserve">DOCUMENTADA EN </t>
  </si>
  <si>
    <t>A</t>
  </si>
  <si>
    <t>O</t>
  </si>
  <si>
    <t>D</t>
  </si>
  <si>
    <t>F</t>
  </si>
  <si>
    <t xml:space="preserve">1. Garantizar el acceso a la Justicia, reconociendo al usuario como razón de ser de la misma. </t>
  </si>
  <si>
    <t>EVIDENCIA</t>
  </si>
  <si>
    <t>PILAR ESTRATÉGICO DE MODERNIZACIÓN DE LA INFRAESTRUCTURA JUDICIAL Y SEGURIDAD</t>
  </si>
  <si>
    <t>PILAR ESTRATÉGICO DE CARRERA JUDICIAL, DESARROLLO DEL TALENTO HUMANO Y GESTIÓN DEL CONOCIMIENTO</t>
  </si>
  <si>
    <t>PILAR ESTRATÉGICO DE TRANSFORMACIÓN DE LA ARQUITECTURA ORGANIZACIONAL</t>
  </si>
  <si>
    <t>PILAR ESTRATÉGICO DE JUSTICIA CERCANA AL CIUDADANO Y DE COMUNICACIÓN</t>
  </si>
  <si>
    <t>PILAR ESTRATÉGICO DE CALIDAD DE LA JUSTICIA</t>
  </si>
  <si>
    <t>PILAR ESTRATÉGICO DE ANTICORRUPCIÓN Y TRANSPARENCIA</t>
  </si>
  <si>
    <t>Mejorar el acceso a la justicia.</t>
  </si>
  <si>
    <t>Mejorar la efectividad de la Rama Judicial y disminuir la congestión.</t>
  </si>
  <si>
    <t>Atraer, desarrollar y mantener a los mejores servidores judiciales.</t>
  </si>
  <si>
    <t>Fortalecer la autonomía e independencia judicial, administrativa y financiera de la Rama Judicial. Con la implementaci</t>
  </si>
  <si>
    <t>Acercar la justicia a la ciudadanía, por medio de la ampliación, mantenimiento y mejoramiento de las instalaciones físicas, para poner a su servicio instalaciones judiciales amigables con el medio ambiente, funcionales y dotadas, de tal manera que contribuyan al mejoramiento de las condiciones de acceso a la justicia. Adicionalmente, sostener y mejorar la infraestructura de seguridad de la Rama Judicial generando las condiciones adecuadas para la operación de la administración de justicia colombiana.</t>
  </si>
  <si>
    <t>A) Reducir la brecha que en materia de capacidad instalada presenta la Rama Judicial,
acorde con la demanda de justicia.</t>
  </si>
  <si>
    <t>B) Aumentar el porcentaje de sedes propias.</t>
  </si>
  <si>
    <t>C) Aumentar el nivel de satisfacción de los prestadores y usuarios del servicio de justicia
frente a la infraestructura.</t>
  </si>
  <si>
    <t>D) Reducir la vulnerabilidad de los funcionarios o empleados judiciales que en desarrollo
de sus funciones presenten riesgos para su seguridad personal, según previo estudio.</t>
  </si>
  <si>
    <t xml:space="preserve">2.Avanzar hacia el enfoque sistémico integral de la Rama Judicial, por medio de la armonización y coordinación de los esfuerzos de los distintos órganos que la integran.  
9. Aprovechar eficientemente los recursos naturales utilizados por la entidad, en especial el uso del papel, el agua y la energía, y gestionar de manera racional los residuos sólidos. 
10. Prevenir la contaminación ambiental potencial generada por las actividades administrativas y judiciales. 
11. Garantizar el oportuno y eficaz cumplimiento de la legislación ambiental aplicable a las actividades administrativas y laborales.  </t>
  </si>
  <si>
    <t xml:space="preserve">Finalizado el periodo 2019-2022 se habrá incidido en forma importante en el
mejoramiento del acceso y calidad del servicio de justicia, alcanzando las metas
propuestas en materia de infraestructura física en el presente plan sectorial de
desarrollo.
</t>
  </si>
  <si>
    <t xml:space="preserve">A través del pilar estratégico de Modernización de la Infraestructura Judicial, se contribuirá al desarrollo de la misión institucional, por cuanto se busca el mejoramiento de las condiciones de acceso a la justicia mediante la construcción, adquisición y mantenimiento de inmuebles en  todo el territorio nacional, para ofrecer instalaciones físicas en condiciones óptimas que permitan una adecuada prestación del servicio de justicia en un espacio físico digno para los  prestadores y usuarios del sistema.
</t>
  </si>
  <si>
    <t>Atraer, desarrollar y mantener a los mejores servidores judiciales</t>
  </si>
  <si>
    <t>Fortalecer la autonomía e independencia judicial, administrativa y financiera de la Rama Judicial</t>
  </si>
  <si>
    <t>Poner a disposición de los servidores judiciales y usuarios de la Rama Judicial, los productos a partir de un proceso de gestión de conocimiento implementado.</t>
  </si>
  <si>
    <t>Planta de personal permanente de la Rama Judicial con los servidores judiciales idóneos y competentes según el sistema de carrera judicial, para aumentar la cobertura al 100% de cargos en propiedad.</t>
  </si>
  <si>
    <t>Modelo integral de formación, investigación y proyección social y fortalecimiento de la Escuela Judicial Rodrigo Lara Bonilla.</t>
  </si>
  <si>
    <t>Servidores judiciales y ciudadanos capacitados y formados en las temáticas y competencias según las jurisdicciones y especialidades del sistema de justicia, así como en habilidades blandas y distintas competencias, para un servicio en constante mejora.</t>
  </si>
  <si>
    <t>31.0476 servidores judiciales beneficiados en el país (5.826 funcionarios y 25.221 empleados), con actividades deportivas, recreativas, culturales, de prevención y control del riesgo laboral y condiciones de salud.</t>
  </si>
  <si>
    <t>Fortalecer la transparencia y apertura de datos de la Rama Judicial.</t>
  </si>
  <si>
    <t>Implementar el proceso de gestión del conocimiento, fortalecer el modelo de formación judicial, mantener las competencias, habilidades y conocimientos de los servidores judiciales logrando el balance entre el desarrollo profesional, el bienestar integral, el mérito y el logro de las metas institucionales.</t>
  </si>
  <si>
    <t>a) Diseñar e implementar el proceso de gestión de conocimiento para la Rama Judicial.</t>
  </si>
  <si>
    <t>b) Disponer de registros de elegibles vigentes con los mejores candidatos para la provisión de cargos de funcionarios y empleados para la Rama Judicial y fortalecer el sistema de ingreso a la carrera judicial.</t>
  </si>
  <si>
    <t>c) Aumentar las competencias de los servidores judiciales a partir de evaluación permanente de la gestión y fortalecer el sistema de evaluación y seguimiento,</t>
  </si>
  <si>
    <t>d) Ampliar la cobertura de funcionarios y empleados de la Rama Judicial con conocimientos actualizados por especialidad del Derecho, así como desde un enfoque de competencias y habilidades, aportando un mejor servicio de justicia en Colombia.</t>
  </si>
  <si>
    <t>e) Ampliar la participación de los servidores judiciales de la Rama Judicial en los programas de bienestar integral, prevención y control del riesgo laboral.</t>
  </si>
  <si>
    <t>f) Mejorar las condiciones de acción y especialización la formación judicial y el fortalecimiento de la Escuela Judicial Rodrigo Lara Bonilla.</t>
  </si>
  <si>
    <t>E) Reducir la vulnerabilidad de la infraestructura física de la Rama Judicial.</t>
  </si>
  <si>
    <t xml:space="preserve">3. Cumplir los requisitos de los usuarios de conformidad con la Constitución y la Ley.
7. Fortalecer continuamente las competencias y el liderazgo del talento humano de la de la organización.
8. Reconocer la importancia del talento humano y de la gestión del conocimiento en la Administración de Justicia. </t>
  </si>
  <si>
    <t xml:space="preserve">El propósito fundamental de este pilar es facilitar el cumplimiento de la misión institucional, al coadyuvar en la solución de los problemas que enfrenta la Rama Judicial en su quehacer administrativo y jurisdiccional al proveer información suficiente, estructurada y actualizada, que soporte la toma de decisiones técnicas con miras a desarrollar e implementar estructuras, modelos de gestión que faciliten los trámites, métodos y procedimientos de trabajo en materia de plantas de personal, congestión judicial, ubicación de despachos judiciales.
Es necesario optimizar la organización del sistema de Justicia con un enfoque sistémico para identificar sus actores y las diferentes relaciones entre ellos, lo que permite realizar mejoras al  sistema como un todo y no solo a sus partes. </t>
  </si>
  <si>
    <t>Las estrategias propuestas en conjunto con el desarrollo de las diferentes actividades que serán ejecutadas por la Unidad de Desarrollo y Análisis Estadístico – UDAE, aportarán en el fortalecimiento de la gestión de la entidad, mediante la producción de información oportuna y suficiente del comportamiento de la gestión de los despachos judiciales, para el planteamiento de propuestas concretas que den respuesta a los requerimientos de justicia y se brinde una efectiva rendición de cuentas al ciudadano.</t>
  </si>
  <si>
    <t>Todo lo anterior redundará en el mejoramiento del funcionamiento de la Rama Judicial permitiendo un mayor acceso a la administración de justicia y la reducción de la congestión, para impactar positivamente en la resolución de conflictos e incrementar la satisfacción de los usuarios de la justicia.</t>
  </si>
  <si>
    <t>Mejorar estructuralmente la gestión de la Rama Judicial, disminuir la diferencia entre la oferta y demanda de justica, contando con información suficiente y oportuna para soportar las propuestas y decisiones transformación y mejoramiento.</t>
  </si>
  <si>
    <t xml:space="preserve">
a) Mejorar la estructura de gobierno y organizacional de la Rama Judicial para facilitar la
gestión, toma de decisiones, el seguimiento y control.</t>
  </si>
  <si>
    <t>b) Incrementar la calidad y cantidad de la información sobre la Rama Judicial, que permita
generar propuestas para el mejoramiento de la administración de justicia.</t>
  </si>
  <si>
    <t xml:space="preserve">c) Disminuir los tiempos procesales por jurisdicción, especialidad y nivel de competencia.
</t>
  </si>
  <si>
    <t>d) Disminuir la congestión a través del aumento de la cantidad promedio de egresos efectivos de procesos, por especialidad, subespecialidad y nivel de competencia.</t>
  </si>
  <si>
    <t xml:space="preserve">9. Aprovechar eficientemente los recursos naturales utilizados por la entidad, en especial el uso del papel, el agua y la energía, y gestionar de manera racional los residuos sólidos. 
10. Prevenir la contaminación ambiental potencial generada por las actividades administrativas y judiciales. 
11. Garantizar el oportuno y eficaz cumplimiento de la legislación ambiental aplicable a las actividades administrativas y laborales. </t>
  </si>
  <si>
    <t>Mejorar la visibilidad y transparencia institucional, la gestión y disponibilidad de la información generada por la Rama Judicial, mediante la optimización y modernización de los mecanismos y herramientas para la gestión y comunicación de la información judicial.</t>
  </si>
  <si>
    <t xml:space="preserve">Fortalecer la transparencia y apertura de datos de la Rama Judicial </t>
  </si>
  <si>
    <t>Mejorar el acceso a la justicia</t>
  </si>
  <si>
    <t>Mejorar la efectividad de la Rama Judicial y disminuir la congestión</t>
  </si>
  <si>
    <t>Mejorar los tiempos de respuesta en el servicio al usuario interno o externo al implementar metodologías para la gestión documental en la Rama Judicial.</t>
  </si>
  <si>
    <t>Implementar una estrategia de gestión, análisis y comunicación sencilla, transparente y efectiva de la información jurisprudencial de la Rama Judicial, en función de las necesidades e intereses de la comunidad jurídica, ciudadanía y demás usuarios y, de la eficacia de las decisiones judiciales.</t>
  </si>
  <si>
    <t>Establecer sistemas ágiles y precisos de clasificación, búsqueda y acceso de jurisprudencia por parte del usuario.</t>
  </si>
  <si>
    <t>Fortalecer la consolidación, actualización y acceso a la información normativa y doctrinaria</t>
  </si>
  <si>
    <t>Controlar en tiempo real el ejercicio de la profesión de todos los Abogados del país mediante la presentación y validación de una tarjeta profesional con formato tecnológico.</t>
  </si>
  <si>
    <t>Evaluar y acreditar los futuros abogados egresados mediante el Examen de Estado como requisito para ejercer su profesión.</t>
  </si>
  <si>
    <t>Modernizar y optimizar los mecanismos documentales y herramientas tecnológicas de gestión de la información generada por la Rama Judicial para su oportuna y confiable divulgación y consulta.</t>
  </si>
  <si>
    <t>a) Diseñar e implementar el modelo de atención al ciudadano.</t>
  </si>
  <si>
    <t>b) Aumentar la cantidad de despachos judiciales y dependencias administrativas con información organizada y archivada mediante la aplicación de una metodología con lineamientos en gestión documental.</t>
  </si>
  <si>
    <t>c) Aumentar los niveles de comunicación efectiva de la información jurisprudencial en la Rama Judicial e impulsar el uso de sistemas o herramientas digitales para la gestión y divulgación de la información producida por la Rama Judicial.</t>
  </si>
  <si>
    <t>e) Aumentar el número de folios y soportes digitalizados de tarjetas profesionales del Sistema de Información del Registro Nacional de Abogados y Auxiliares de la Justicia.</t>
  </si>
  <si>
    <t>f) Evaluar y acreditar el 100% de los futuros egresados en Derecho mediante la realización el Examen de Estado, como requisito para el ejercicio de la profesión conforme lo estipulado en la Ley 1905 de 2018.</t>
  </si>
  <si>
    <t xml:space="preserve">4.Incrementar los niveles de satisfacción al usuario, estableciendo metas que respondan a las necesidades y expectativas de los usuarios internos y externos, a partir del fortalecimiento de las estrategias de planeación, gestión eficaz y eficiente de sus procesos. </t>
  </si>
  <si>
    <t>Asegurar la calidad de la administración y servicio de Justicia en la Rama en todo el país, por medio de la implementación de la gestión de la calidad en todas las fases de la administración de justicia, orientada al desempeño del aparato de justicia con mayor productividad y competitividad, a través de la generación de herramientas de gestión que propendan por una mejora continua.
Por esta razón, el Plan Sectorial de Desarrollo de la Rama Judicial 2019-2022 plantea como uno de sus ejes o pilares el fortalecimiento de la calidad de la Justicia y atención al ciudadano, donde el Consejo Superior de la Judicatura se propone avanzar en el número de despachos que cumplan los requisitos y criterios de las normas técnicas de calidad y ambiental acercando a las Altas Cortes y demás despachos judiciales que han demostrado su interés en la implementación y adopción del SIGCMA.</t>
  </si>
  <si>
    <t>La implementación de los sistemas de gestión impacta dependencias administrativas, Altas Cortes y despachos judiciales, por lo que se toma como referencia la cantidad de servidores judiciales a nivel nacional que, a diciembre de 2017, alcanzaban un número de 34.041 personas; impactando así a todas las seccionales y Despachos Judiciales.</t>
  </si>
  <si>
    <t>Aumentar el número de despachos que cumplan los requisitos y criterios de las normas técnicas de calidad y ambiental, por medio del mejoramiento continuo del Sistema Integrado de Gestión y Control de la Calidad y del Medio Ambiente - SIGCMA, para fortalecer y mejorar la calidad de la administración y el servicio de justicia, por medio de la  rmonización y coordinación de los esfuerzos de los distintos órganos que la integran.</t>
  </si>
  <si>
    <t>a) Garantizar el acceso a la Justicia, reconociendo al usuario como razón de ser de la misma.</t>
  </si>
  <si>
    <t>b) Avanzar hacia el enfoque sistémico integral de la Rama Judicial, por medio de la armonización y coordinación de los esfuerzos de los distintos órganos que la integran.</t>
  </si>
  <si>
    <t>c) Cumplir los requisitos de los usuarios de conformidad con la Constitución y la Ley.</t>
  </si>
  <si>
    <t>d) Incrementar los niveles de satisfacción del usuario, estableciendo metas que respondan a las necesidades y expectativas de los usuarios internos y externos, a partir del fortalecimiento de las estrategias de planeación, gestión eficaz y eficiente de los procesos.</t>
  </si>
  <si>
    <t>e) Fomentar la cultura organizacional de calidad, control y medio ambiente, orientada a la responsabilidad social y ética del servidor judicial.</t>
  </si>
  <si>
    <t>f) Mejorar continuamente el Sistema Integrado de Gestión y Control de la Calidad y del Medio Ambiente “SIGCMA”.</t>
  </si>
  <si>
    <t>g) Fortalecer continuamente las competencias y el liderazgo del talento humano de la organización</t>
  </si>
  <si>
    <t>h) Reconocer la importancia del talento humano y de la gestión del conocimiento en la Administración de Justicia.</t>
  </si>
  <si>
    <t>i) Aprovechar eficientemente los recursos naturales utilizados por la entidad, en especial el uso del papel, el agua y la energía, y gestionar de manera racional los residuos sólidos.</t>
  </si>
  <si>
    <t>j) Prevenir la contaminación ambiental potencial generada por las actividades administrativas y judiciales.</t>
  </si>
  <si>
    <t>k) Garantizar el oportuno y eficaz cumplimiento de la legislación ambiental aplicable a las actividades administrativas y laborales.</t>
  </si>
  <si>
    <t>5.Fomentar la cultura organizacional de calidad, control y medio ambiente, orientada a la responsabilidad social y ética del servidor judicial.
7. Fortalecer continuamente las competencias y el liderazgo del talento humano de la organización</t>
  </si>
  <si>
    <t>El propósito de este pilar estratégico es impulsar el cumplimiento de los principios de transparencia, justicia abierta y equidad, mediante acciones preventivas y correctivas que orienten el actuar de los servidores y demás actores judiciales, para fortalecer la confianza ciudadana en la administración de justicia. 
Esto se logra aportando en la solución de los problemas que obstaculizan la adecuada prestación del servicio de justicia, a través del desarrollo de buenas prácticas de gestión judicial con transparencia y equidad aportando al cumplimiento de la misión institucional de la Rama Judicial.</t>
  </si>
  <si>
    <t>Fortalecer la transparencia y apertura de datos de la Rama Judicial</t>
  </si>
  <si>
    <t>Impactar en la gestión judicial, fortaleciendo la imagen institucional y los valores y principios éticos en los servidores judiciales.</t>
  </si>
  <si>
    <t>Lo anterior motivará a brindar una respuesta efectiva a los requerimientos de justicia e incrementar en los usuarios la confianza en el sistema.</t>
  </si>
  <si>
    <t>Posicionar la imagen de la Rama Judicial como pilar de ética, objetividad y transparencia.</t>
  </si>
  <si>
    <t>a) Sensibilizar y propiciar la interiorización en los servidores judiciales de los valores y principios éticos que deben regir su actuar frente a la sociedad.</t>
  </si>
  <si>
    <t xml:space="preserve">b) Mejorar los mecanismos de comunicación y acceso a la información judicial, que permita el control social sobre la gestión judicial.
</t>
  </si>
  <si>
    <t>c) Fortalecer las herramientas de divulgación y rendición de cuentas que contribuyan a fortalecer la confianza ciudadana en la administración de justicia.</t>
  </si>
  <si>
    <t>d) Fortalecer los mecanismos de seguimiento y control de sanciones a los servidores judiciales y a los abogados.</t>
  </si>
  <si>
    <t>5.Fomentar la cultura organizacional de calidad, control y medio ambiente, orientada a la responsabilidad social y ética del servidor judicial.
6.Generar las condiciones adecuadas y convenientes necesarias para la transparencia, rendición de cuentas y participación ciudadana</t>
  </si>
  <si>
    <t>4. Fortalecer la autonomía e independencia judicial, administrativa y financiera de la Rama Judicial.</t>
  </si>
  <si>
    <r>
      <t xml:space="preserve">El pilar estratégico de modernización tecnológica y transformación digital tiene como propósito fundamental contribuir a ampliar, mejorar, facilitar y agilizar la prestación del servicio de  dministración de justicia, en el marco del desarrollo escalonado de una justicia en línea y abierta, que además propenda por el aprovechamiento de los datos y la información para la generación de conocimiento.
Por lo tanto, se centra en disponer de un modelo tecnológico que gestione información, datos y conocimiento, mediante una infraestructura informática moderna, segura e innovadora, con el fin de impactar y desarrollar los procesos misionales de la Rama Judicial.
</t>
    </r>
    <r>
      <rPr>
        <b/>
        <sz val="9"/>
        <rFont val="Arial"/>
        <family val="2"/>
      </rPr>
      <t xml:space="preserve">
A)</t>
    </r>
    <r>
      <rPr>
        <sz val="9"/>
        <rFont val="Arial"/>
        <family val="2"/>
      </rPr>
      <t xml:space="preserve">. Acercar, mejorar y hacer más transparente el servicio de justicia que se presta al
ciudadano.
</t>
    </r>
    <r>
      <rPr>
        <b/>
        <sz val="9"/>
        <rFont val="Arial"/>
        <family val="2"/>
      </rPr>
      <t xml:space="preserve">B) </t>
    </r>
    <r>
      <rPr>
        <sz val="9"/>
        <rFont val="Arial"/>
        <family val="2"/>
      </rPr>
      <t xml:space="preserve">Facilitar, hacer más eficiente y potenciar el trabajo de los operadores judiciales y
servidores administrativos.
</t>
    </r>
    <r>
      <rPr>
        <b/>
        <sz val="9"/>
        <rFont val="Arial"/>
        <family val="2"/>
      </rPr>
      <t xml:space="preserve">C) </t>
    </r>
    <r>
      <rPr>
        <sz val="9"/>
        <rFont val="Arial"/>
        <family val="2"/>
      </rPr>
      <t xml:space="preserve"> Mejorar la obtención y calidad de los datos, estadísticas, indicadores, para la toma informada de decisiones de política, gobierno y administración en la Rama Judicial.</t>
    </r>
  </si>
  <si>
    <t>Fortalecer la institucionalidad y función pública de la Rama Judicial, mediante la gestión efectiva y oportuna del  onocimiento y el talento humano del nivel central y territorial,
impactando en el rendimiento y resultados de los procesos misionales, estratégicos y administrativos.
Para lo cual debe disponer de los mejores servidores en la Rama Judicial, mediante la gestión del conocimiento, la selección de personas idóneas, competentes y  Comprometidas, el seguimiento y evaluación a la gestión, la cualificación y mejoramiento de las competencias de funcionarios y empleados, la adecuación de ambientes laborales propicios que  avorezcan las condiciones de salud, con el fin de lograr altos niveles de desempeño, cumplimiento de las metas institucionales y satisfacción de las expectativas de los usuarios del servicio.</t>
  </si>
  <si>
    <t>Elementos de trabajo (papel, equipos)</t>
  </si>
  <si>
    <t xml:space="preserve">PROPOSITO DEL PILAR ESTRATEGICO </t>
  </si>
  <si>
    <t>OBJETIVOS ESTRATÉGICOS DEL PILAR</t>
  </si>
  <si>
    <t>OBJETIVO GENERAL DEL PILAR</t>
  </si>
  <si>
    <t>NOMBRE DEL PROYECTO O ACCIÓN (con base en lo que le compete)</t>
  </si>
  <si>
    <t>FECHA DEL PROYECTO/ACTIVIDAD</t>
  </si>
  <si>
    <t>ESTRATEGIA/ACCIÓN/ PROYECTO</t>
  </si>
  <si>
    <t>Análisis de Contexto</t>
  </si>
  <si>
    <t>CUMPLIMIENTO DEL PLAN DE ACCIÓN (ACUMULADO DE LOS 4 TRIMESTRES)</t>
  </si>
  <si>
    <t>1. Mejorar la efectividad de la Rama Judicial y disminuir la congestión.</t>
  </si>
  <si>
    <t>DEPENDENCIA:</t>
  </si>
  <si>
    <t>CONSEJO SECCIONAL/ DIRECCIÓN SECCIONAL DE ADMINISTRACIÓN JUDICIAL</t>
  </si>
  <si>
    <t>D: DIA A DIA</t>
  </si>
  <si>
    <t>NOMBRE DEL PROYECTO O ACCIÓN (con base en lo que le compete</t>
  </si>
  <si>
    <t xml:space="preserve">N: PROYECTOS DE INVERSION, PROCESO DE AUTOGESTIÓN PARA LA MEJORA CONTINUA. </t>
  </si>
  <si>
    <t>PROCESO LIDER</t>
  </si>
  <si>
    <t>PROCESOS QUE IMPACTAN</t>
  </si>
  <si>
    <t>RESPONSABLE POR PROYECTO</t>
  </si>
  <si>
    <t>ENTREGABLES O META DEL INDICADOR (TRIMESTRAL)</t>
  </si>
  <si>
    <t xml:space="preserve">RESULTADOS </t>
  </si>
  <si>
    <t>TRIMESTRE 1</t>
  </si>
  <si>
    <t>TRIMESTRE 2</t>
  </si>
  <si>
    <t>TRIMESTRE 3</t>
  </si>
  <si>
    <t>TRIMESTRE 4</t>
  </si>
  <si>
    <t>INICIO 
DIA/MES/AÑO</t>
  </si>
  <si>
    <t>FIN
DIA/MES/AÑO</t>
  </si>
  <si>
    <t>ANÁLISIS DEL RESULTADO</t>
  </si>
  <si>
    <t>ANÁLISIS DEL RESULTADO
FINAL - ACUMULADO</t>
  </si>
  <si>
    <t>UNIDAD DE 
MEDIDA</t>
  </si>
  <si>
    <t xml:space="preserve">PROCESO </t>
  </si>
  <si>
    <t xml:space="preserve">OBJETIVO DEL PROCESO: </t>
  </si>
  <si>
    <t xml:space="preserve">ACTIVIDADES  </t>
  </si>
  <si>
    <t xml:space="preserve">FACTORES TEMÁTICO </t>
  </si>
  <si>
    <t xml:space="preserve">AMENAZAS (Factores específicos) </t>
  </si>
  <si>
    <t xml:space="preserve">OPORTUNIDADES (Factores específicos) </t>
  </si>
  <si>
    <t xml:space="preserve">ACTORES TEMÁTICO </t>
  </si>
  <si>
    <t xml:space="preserve">DEBILIDADES  (Factores específicos)  </t>
  </si>
  <si>
    <t xml:space="preserve">FORTALEZAS(Factores específicos) ) </t>
  </si>
  <si>
    <t xml:space="preserve">PLAN DE ACCIÓN </t>
  </si>
  <si>
    <t>PLAN DE ACCIÓN - SEGUIMIENTO PRIMER TRIMESTRE</t>
  </si>
  <si>
    <t>PLAN DE ACCIÓN - SEGUIMIENTO SEGUNDO TRIMESTRE</t>
  </si>
  <si>
    <t>PLAN DE ACCIÓN - SEGUIMIENTO TERCER TRIMESTRE</t>
  </si>
  <si>
    <t>PLAN DE ACCIÓN - SEGUIMIENTO CUARTO  TRIMESTRE</t>
  </si>
  <si>
    <t>AMBIENTALES: emisiones y residuos, energía, catástrofes naturales, desarrollo sostenible.</t>
  </si>
  <si>
    <t>NOTA :  EN LA COLUMNA  H-" NOMBRE DEL PROYECTO O ACCIÓN (con base en lo que le compete ", SE REGISTRAN LAS ACCIONES QUE SE DETERMINAN CON BASE EN EL ANALISIS DE CONTEXTO , MAS LAS QUE SE DEBEN ADELANTAR PARA DAR CUMPLIMIENTO  A LAS  RESPONSABILIDADES Y FUNCIONES.</t>
  </si>
  <si>
    <t>NOMBRE</t>
  </si>
  <si>
    <t>CENTRAL</t>
  </si>
  <si>
    <t>SECCIONAL</t>
  </si>
  <si>
    <t xml:space="preserve">INDICADOR </t>
  </si>
  <si>
    <t>X</t>
  </si>
  <si>
    <t>UNIDAD ADMINISTRATIVA</t>
  </si>
  <si>
    <t>GESTIÓN ADMINISTRATIVA</t>
  </si>
  <si>
    <t>DIRECCIÓN EJECUTIVA DE ADMINISTRACIÓN JUDICIAL - UNIDAD ADMINISTRATIVA</t>
  </si>
  <si>
    <t>Garantizar la atención de los servicios administrativos y generales, la administración mantenimiento y control de los bienes muebles y del parque automotor, la formulación y control del programa de seguros, la organización y control del sistema de gestión documental administrativa, la administración adecuada de las sedes, el suministro de insumos de funcionamiento y la coordinación del componente ambiental del SIGCMA, en el marco del sistema de gestión de la calidad, medio ambiente y seguridad y salud en el trabajo.</t>
  </si>
  <si>
    <t>Restricción en compra de bienes por política de austeridad</t>
  </si>
  <si>
    <t>Disminución en gastos de funcionamiento por el trabajo en casa por declaración de emergencia sanitaria</t>
  </si>
  <si>
    <t>Depurar las cuentas contables por reclasificación de bienes con valor inferior a medio SMMLV</t>
  </si>
  <si>
    <t>Reducción del presupuesto funcionamiento</t>
  </si>
  <si>
    <t>Priorización del gasto a las necesidades más sentidas y necesarias</t>
  </si>
  <si>
    <t>Económicos y Financieros (disponibilidad de capital, liquidez, mercados financieros, desempleo, competencia)</t>
  </si>
  <si>
    <t>Político (cambios de gobierno, legislación, políticas públicas, regulación)</t>
  </si>
  <si>
    <t>Sociales  y culturales (cultura, religión, demografía, responsabilidad social, orden público)</t>
  </si>
  <si>
    <t>Tecnológicos (desarrollo digital,avances en tecnología, acceso a sistemas de información externos, gobierno en línea.</t>
  </si>
  <si>
    <t>Implementación del SECOP II y la TVEC para ahorros en el proceso de compra pública y de gestión administrativa</t>
  </si>
  <si>
    <t>Legales y reglamentarios (estandares nacionales, internacionales, regulacion)</t>
  </si>
  <si>
    <t>Exigencia en el cumplimiento de las obligaciones en materia ambiental</t>
  </si>
  <si>
    <t>Disponer adecuadamente los residuos</t>
  </si>
  <si>
    <t>Control del gasto de recursos naturales vía servicios públicos</t>
  </si>
  <si>
    <t>Estratégicos: (direccionamiento estratégico, planeación institucional, liderazgo, trabajo en equipo)</t>
  </si>
  <si>
    <t>Recursos financieros (presupuesto de funcionamiento, recursos de inversión)</t>
  </si>
  <si>
    <t>Fomulación ágil y moderna del proceso con el uso de nuevas tecnologías</t>
  </si>
  <si>
    <t>Falta de memoria historica para el desarrollo de procesos administrativos</t>
  </si>
  <si>
    <t>Recursos insuficientes para atender las necesidades presentadas</t>
  </si>
  <si>
    <t>Desarrollo de mecanismos para optimizar el gasto</t>
  </si>
  <si>
    <t>Contar con servidores profesionales y experimentados en niveles de empleo asistencial</t>
  </si>
  <si>
    <t>Falta de profesionalización de la planta de cargos para la gestión</t>
  </si>
  <si>
    <t>Proceso
(capacidad, diseño, ejecución, proveedores, entradas, salidas, gestión del conocimiento)</t>
  </si>
  <si>
    <t>Personal
(competencia del personal, disponibilidad, suficiencia, seguridad y salud ocupacional.)</t>
  </si>
  <si>
    <t xml:space="preserve">No contar con precedentes en la determinación de procesos y procedimientos </t>
  </si>
  <si>
    <t>En construcción colectiva se están desarrollando los instrumentos de la gestión pública moderna</t>
  </si>
  <si>
    <t>Falta de desarrollos tecnológicos</t>
  </si>
  <si>
    <t>Construcción de herramientas puntuales para el manejo de las actividades, a través de la ofimática institucional</t>
  </si>
  <si>
    <t xml:space="preserve">Documentación (Actualización, coherencia, aplicabilidad) </t>
  </si>
  <si>
    <t>Infraestructura física (suficiencia, comodidad)</t>
  </si>
  <si>
    <t>Atraso en el desarrollo para el manejo de la gestión documental</t>
  </si>
  <si>
    <t>Servidores comprometidos en el manejo de la gestion documental</t>
  </si>
  <si>
    <t>Necesidad inminente de intervenir técnicamente y con al mejor disposición un elevado volumen de archivos</t>
  </si>
  <si>
    <t xml:space="preserve">Deficit de espacios físico disponibles para el funcionamiento </t>
  </si>
  <si>
    <t>Incentivar el uso de documentos digitales</t>
  </si>
  <si>
    <t>Incorporación en los procesos un elevado nivel de impresión y/o fotocopia de documentos</t>
  </si>
  <si>
    <t>Comunicación Interna (canales utilizados y su efectividad, flujo de la información necesaria para el desarrollo de las actividades)</t>
  </si>
  <si>
    <t>Falta de socializar los logros y desarrollos administrativos y misionales de la entidad</t>
  </si>
  <si>
    <t>Tercerizar la custodia de los archivos</t>
  </si>
  <si>
    <t>2, 3</t>
  </si>
  <si>
    <t>6, 7, 8</t>
  </si>
  <si>
    <t>Plan de acción</t>
  </si>
  <si>
    <t>total DOFA</t>
  </si>
  <si>
    <t>Mejoras y mantenimientos locativos</t>
  </si>
  <si>
    <t>Director Unidad Administrativa</t>
  </si>
  <si>
    <t>Atención servicios de mantenimiento</t>
  </si>
  <si>
    <t>Atención de solicitudes de mantenimiento realizadas por los funcionarios, servidores o usuarios.</t>
  </si>
  <si>
    <t>Servicios atendidos</t>
  </si>
  <si>
    <t>Servicios ejecutados / Solicitudes realizadas</t>
  </si>
  <si>
    <t>Mantenimiento de equipos propios de la edificación</t>
  </si>
  <si>
    <t>Mejoras y mantenimientos locativos preventivos y correctivos.</t>
  </si>
  <si>
    <t>Contratos de mantenimiento de equipos</t>
  </si>
  <si>
    <t>Contratos vigentes / Contratos requeridos por tipología de equipos</t>
  </si>
  <si>
    <t>un</t>
  </si>
  <si>
    <t>Mantenimiento preventvo y correctivo de equipos que hacen parte de la edificación.</t>
  </si>
  <si>
    <t>Proyecto</t>
  </si>
  <si>
    <t>Contratos de mejoras y mantenimientos locativos</t>
  </si>
  <si>
    <t>Contratos ejecutados / Proyectos aprobados</t>
  </si>
  <si>
    <t>Mantenimiento preventivo y correctivo de los equipos eléctricos y de agua potable</t>
  </si>
  <si>
    <t>Mantenimiento de equipos (Plantas eléctricas, Aires Acondicionados, Tanques y bombas)</t>
  </si>
  <si>
    <t>Director División de Mejoramiento y Mantenmiento de Infraestructura</t>
  </si>
  <si>
    <t>Equipos en funcionamiento</t>
  </si>
  <si>
    <t>31-12-20201</t>
  </si>
  <si>
    <t>Número de equipos en funcionamiento / Número de equipos habilitados
(Para cada tipología de equipos)</t>
  </si>
  <si>
    <t>Paros y marchas que dificulten desplazamiento de personal o suministro de insumos</t>
  </si>
  <si>
    <t>Cambios en normatividad y regulación de actividades de mejoramiento locativo o de especificaciones o funcionamiento de equipos propios de la edificación</t>
  </si>
  <si>
    <t>Declaratoria de estado de emergencia o desastre de tipo ecológico, sanitario o similar decretadas por el Gobierno Nacional, Departamental o Municipal</t>
  </si>
  <si>
    <t>Falta de capacitación del personal</t>
  </si>
  <si>
    <t>Establecer criterios que permitan evaluar y priorizar los proyectos a ejecutar</t>
  </si>
  <si>
    <t>Verificar y actualizar el inventario y ubicación de equipos</t>
  </si>
  <si>
    <t>porcentaje</t>
  </si>
  <si>
    <t>hoja de calculo con  regsitros  de solicitudes</t>
  </si>
  <si>
    <t>Se cuenta con un porcentaje de cumplimiento razonablemente alto</t>
  </si>
  <si>
    <t>Se requiere de la aprobaciòn de distribución de recursos para adelantar los procesos de selección</t>
  </si>
  <si>
    <t>Listado de contratos vigentes y contratos solicitados a la unidad de compras</t>
  </si>
  <si>
    <t>informe con corte a marzo del contratista encargado del mantenimiento</t>
  </si>
  <si>
    <t>Se presentó un daño en uno de  los aires ubicado en sede anexa. Se estan buscando posibles soliuciones</t>
  </si>
  <si>
    <t>informe con corte a mayo del contratista encargado del mantenimiento</t>
  </si>
  <si>
    <t>Se realizó la solicitud de incluir el aire dañado de la sede anexa dentro del proceso de selección para la adquisición de aires por parte de la DEAJ</t>
  </si>
  <si>
    <t>Se ha aumentado el porcentaje de atención de solicitudes</t>
  </si>
  <si>
    <t xml:space="preserve"> Resolución 0847 de distribución.de recursos  </t>
  </si>
  <si>
    <t xml:space="preserve">Listado de contratos aprobados, de los cuales uno esta en ejecución. </t>
  </si>
  <si>
    <t xml:space="preserve">Se cuenta con 6 contratos vigentes y dos contratos en unidad de compras. </t>
  </si>
  <si>
    <t xml:space="preserve">Listado de contratos aprobados, de los se cuenta con el contrato más grande suscrito y  uno esta en ejecución. </t>
  </si>
  <si>
    <t xml:space="preserve">Los procesos de selección han tomado tiempos más largos de los estimados. </t>
  </si>
  <si>
    <t xml:space="preserve">Se cuenta con los contratos necesarios para realizar el mantenimiento de equipos, a  excepción de  la planta eléctrica que esta en adjudicación. </t>
  </si>
  <si>
    <t>Mantenimiento de equipos (Aires Acondicionados, Tanques y bombas)</t>
  </si>
  <si>
    <t>informe con corte a septiembre  del contratista encargado del mantenimiento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</si>
</sst>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Calibri"/>
      <family val="2"/>
      <scheme val="minor"/>
    </font>
    <font>
      <sz val="9"/>
      <name val="Arial"/>
      <family val="2"/>
    </font>
    <font>
      <b/>
      <sz val="9"/>
      <color theme="2"/>
      <name val="Arial"/>
      <family val="2"/>
    </font>
    <font>
      <sz val="9"/>
      <color theme="1"/>
      <name val="Arial"/>
      <family val="2"/>
    </font>
    <font>
      <b/>
      <sz val="9"/>
      <name val="Arial"/>
      <family val="2"/>
    </font>
    <font>
      <b/>
      <sz val="9"/>
      <color theme="1"/>
      <name val="Arial"/>
      <family val="2"/>
    </font>
    <font>
      <sz val="14"/>
      <color theme="1"/>
      <name val="Calibri"/>
      <family val="2"/>
      <scheme val="minor"/>
    </font>
    <font>
      <b/>
      <sz val="14"/>
      <color theme="1"/>
      <name val="Calibri"/>
      <family val="2"/>
      <scheme val="minor"/>
    </font>
    <font>
      <b/>
      <sz val="14"/>
      <color theme="0"/>
      <name val="Calibri"/>
      <family val="2"/>
      <scheme val="minor"/>
    </font>
    <font>
      <sz val="14"/>
      <name val="Calibri"/>
      <family val="2"/>
      <scheme val="minor"/>
    </font>
    <font>
      <b/>
      <i/>
      <sz val="11"/>
      <name val="Arial"/>
      <family val="2"/>
    </font>
    <font>
      <sz val="9"/>
      <color theme="1"/>
      <name val="Calibri"/>
      <family val="2"/>
      <scheme val="minor"/>
    </font>
    <font>
      <sz val="11"/>
      <color theme="1"/>
      <name val="Arial"/>
      <family val="2"/>
    </font>
    <font>
      <b/>
      <sz val="11"/>
      <color theme="1"/>
      <name val="Arial"/>
      <family val="2"/>
    </font>
    <font>
      <sz val="10"/>
      <color theme="1"/>
      <name val="Arial"/>
      <family val="2"/>
    </font>
    <font>
      <b/>
      <sz val="10"/>
      <color theme="0" tint="-4.9989318521683403E-2"/>
      <name val="Arial"/>
      <family val="2"/>
    </font>
    <font>
      <b/>
      <sz val="10"/>
      <name val="Arial"/>
      <family val="2"/>
    </font>
    <font>
      <sz val="10"/>
      <name val="Arial"/>
      <family val="2"/>
    </font>
    <font>
      <b/>
      <sz val="10"/>
      <color theme="1"/>
      <name val="Arial"/>
      <family val="2"/>
    </font>
    <font>
      <sz val="10"/>
      <color rgb="FF000000"/>
      <name val="Arial"/>
      <family val="2"/>
    </font>
    <font>
      <b/>
      <sz val="10"/>
      <color theme="0"/>
      <name val="Arial"/>
      <family val="2"/>
    </font>
    <font>
      <sz val="10"/>
      <color theme="0"/>
      <name val="Arial"/>
      <family val="2"/>
    </font>
    <font>
      <b/>
      <i/>
      <sz val="14"/>
      <color theme="1"/>
      <name val="Calibri"/>
      <family val="2"/>
      <scheme val="minor"/>
    </font>
    <font>
      <b/>
      <i/>
      <sz val="11"/>
      <color theme="1"/>
      <name val="Arial"/>
      <family val="2"/>
    </font>
    <font>
      <sz val="11"/>
      <color theme="0"/>
      <name val="Arial"/>
      <family val="2"/>
    </font>
    <font>
      <sz val="11"/>
      <color rgb="FF000000"/>
      <name val="Calibri"/>
      <family val="2"/>
      <scheme val="minor"/>
    </font>
    <font>
      <b/>
      <sz val="8"/>
      <color theme="2"/>
      <name val="Arial"/>
      <family val="2"/>
    </font>
    <font>
      <b/>
      <sz val="6"/>
      <color theme="2"/>
      <name val="Arial"/>
      <family val="2"/>
    </font>
    <font>
      <b/>
      <sz val="9"/>
      <color rgb="FF002060"/>
      <name val="Arial"/>
      <family val="2"/>
    </font>
    <font>
      <sz val="9"/>
      <color rgb="FF002060"/>
      <name val="Arial"/>
      <family val="2"/>
    </font>
    <font>
      <sz val="10"/>
      <color theme="1"/>
      <name val="Calibri"/>
      <family val="2"/>
      <scheme val="minor"/>
    </font>
    <font>
      <sz val="14"/>
      <color rgb="FFC00000"/>
      <name val="Calibri"/>
      <family val="2"/>
      <scheme val="minor"/>
    </font>
    <font>
      <sz val="9"/>
      <color rgb="FFFF0000"/>
      <name val="Arial"/>
      <family val="2"/>
    </font>
    <font>
      <sz val="10"/>
      <name val="Calibri"/>
      <family val="2"/>
      <scheme val="minor"/>
    </font>
  </fonts>
  <fills count="14">
    <fill>
      <patternFill patternType="none"/>
    </fill>
    <fill>
      <patternFill patternType="gray125"/>
    </fill>
    <fill>
      <patternFill patternType="solid">
        <fgColor theme="3" tint="-0.249977111117893"/>
        <bgColor indexed="64"/>
      </patternFill>
    </fill>
    <fill>
      <patternFill patternType="solid">
        <fgColor theme="0"/>
        <bgColor indexed="64"/>
      </patternFill>
    </fill>
    <fill>
      <patternFill patternType="solid">
        <fgColor rgb="FF002060"/>
        <bgColor indexed="64"/>
      </patternFill>
    </fill>
    <fill>
      <patternFill patternType="solid">
        <fgColor rgb="FF00B0F0"/>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9" tint="-0.249977111117893"/>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rgb="FFFFC000"/>
        <bgColor indexed="64"/>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theme="0"/>
      </left>
      <right style="thin">
        <color indexed="64"/>
      </right>
      <top style="thin">
        <color indexed="64"/>
      </top>
      <bottom style="thin">
        <color indexed="64"/>
      </bottom>
      <diagonal/>
    </border>
    <border>
      <left style="thin">
        <color theme="0"/>
      </left>
      <right style="thin">
        <color theme="0"/>
      </right>
      <top style="thin">
        <color theme="0"/>
      </top>
      <bottom style="thin">
        <color theme="0"/>
      </bottom>
      <diagonal/>
    </border>
    <border>
      <left style="thin">
        <color theme="0"/>
      </left>
      <right style="thin">
        <color indexed="64"/>
      </right>
      <top/>
      <bottom style="thin">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s>
  <cellStyleXfs count="1">
    <xf numFmtId="0" fontId="0" fillId="0" borderId="0"/>
  </cellStyleXfs>
  <cellXfs count="216">
    <xf numFmtId="0" fontId="0" fillId="0" borderId="0" xfId="0"/>
    <xf numFmtId="0" fontId="1" fillId="0" borderId="0" xfId="0" applyFont="1"/>
    <xf numFmtId="0" fontId="1" fillId="0" borderId="0" xfId="0" applyFont="1" applyBorder="1"/>
    <xf numFmtId="0" fontId="1" fillId="3" borderId="0" xfId="0" applyFont="1" applyFill="1" applyAlignment="1">
      <alignment horizontal="center" vertical="center" wrapText="1"/>
    </xf>
    <xf numFmtId="0" fontId="1" fillId="0" borderId="1" xfId="0" applyFont="1" applyBorder="1"/>
    <xf numFmtId="0" fontId="1" fillId="0" borderId="2" xfId="0" applyFont="1" applyBorder="1"/>
    <xf numFmtId="0" fontId="1" fillId="0" borderId="1" xfId="0" applyFont="1" applyFill="1" applyBorder="1" applyAlignment="1">
      <alignment vertical="center" wrapText="1"/>
    </xf>
    <xf numFmtId="0" fontId="1" fillId="0" borderId="0" xfId="0" applyFont="1" applyFill="1"/>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3" borderId="0" xfId="0" applyFont="1" applyFill="1" applyBorder="1" applyAlignment="1">
      <alignment horizontal="center" vertical="center" wrapText="1"/>
    </xf>
    <xf numFmtId="0" fontId="3" fillId="3" borderId="1" xfId="0" applyFont="1" applyFill="1" applyBorder="1" applyAlignment="1">
      <alignment horizontal="left" vertical="center" wrapText="1"/>
    </xf>
    <xf numFmtId="0" fontId="1" fillId="3" borderId="1" xfId="0" applyFont="1" applyFill="1" applyBorder="1" applyAlignment="1">
      <alignment vertical="center" wrapText="1"/>
    </xf>
    <xf numFmtId="0" fontId="1" fillId="3" borderId="1" xfId="0" applyFont="1" applyFill="1" applyBorder="1" applyAlignment="1">
      <alignment horizontal="justify" vertical="center" wrapText="1"/>
    </xf>
    <xf numFmtId="0" fontId="3" fillId="0" borderId="1" xfId="0" applyFont="1" applyBorder="1" applyAlignment="1">
      <alignment horizontal="left" vertical="center" wrapText="1"/>
    </xf>
    <xf numFmtId="0" fontId="6" fillId="0" borderId="0" xfId="0" applyFont="1" applyAlignment="1">
      <alignment horizontal="left"/>
    </xf>
    <xf numFmtId="0" fontId="9" fillId="0" borderId="0" xfId="0" applyFont="1" applyAlignment="1">
      <alignment horizontal="center"/>
    </xf>
    <xf numFmtId="0" fontId="6" fillId="0" borderId="0" xfId="0" applyFont="1" applyAlignment="1">
      <alignment horizontal="center"/>
    </xf>
    <xf numFmtId="0" fontId="1" fillId="3" borderId="2" xfId="0" applyFont="1" applyFill="1" applyBorder="1" applyAlignment="1">
      <alignment horizontal="left" vertical="center" wrapText="1"/>
    </xf>
    <xf numFmtId="0" fontId="3" fillId="0" borderId="2" xfId="0" applyFont="1" applyBorder="1" applyAlignment="1">
      <alignment horizontal="left" vertical="center" wrapText="1"/>
    </xf>
    <xf numFmtId="0" fontId="3" fillId="0" borderId="1" xfId="0" applyFont="1" applyBorder="1" applyAlignment="1">
      <alignment horizontal="left" vertical="center"/>
    </xf>
    <xf numFmtId="0" fontId="1" fillId="0" borderId="1" xfId="0" applyFont="1" applyBorder="1" applyAlignment="1">
      <alignment horizontal="center" vertical="center"/>
    </xf>
    <xf numFmtId="0" fontId="1" fillId="0" borderId="5" xfId="0" applyFont="1" applyBorder="1"/>
    <xf numFmtId="0" fontId="1" fillId="3" borderId="0" xfId="0" applyFont="1" applyFill="1" applyBorder="1" applyAlignment="1">
      <alignment horizontal="left" vertical="center" wrapText="1"/>
    </xf>
    <xf numFmtId="0" fontId="1" fillId="3" borderId="0" xfId="0" applyFont="1" applyFill="1" applyBorder="1"/>
    <xf numFmtId="0" fontId="1" fillId="3" borderId="5" xfId="0" applyFont="1" applyFill="1" applyBorder="1" applyAlignment="1">
      <alignment vertical="center" wrapText="1"/>
    </xf>
    <xf numFmtId="0" fontId="1" fillId="0" borderId="0" xfId="0" applyFont="1" applyBorder="1" applyAlignment="1">
      <alignment horizontal="left" vertical="center"/>
    </xf>
    <xf numFmtId="0" fontId="1" fillId="0" borderId="5" xfId="0" applyFont="1" applyBorder="1" applyAlignment="1">
      <alignment horizontal="center" vertical="center"/>
    </xf>
    <xf numFmtId="0" fontId="1" fillId="0" borderId="0" xfId="0" applyFont="1" applyBorder="1" applyAlignment="1">
      <alignment horizontal="left"/>
    </xf>
    <xf numFmtId="0" fontId="11" fillId="0" borderId="1" xfId="0" applyFont="1" applyBorder="1" applyAlignment="1">
      <alignment horizontal="left" vertical="center" wrapText="1"/>
    </xf>
    <xf numFmtId="0" fontId="1" fillId="3" borderId="1"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1" fillId="0" borderId="5" xfId="0" applyFont="1" applyBorder="1" applyAlignment="1">
      <alignment horizontal="left" vertical="center" wrapText="1"/>
    </xf>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5" xfId="0" applyFont="1" applyBorder="1" applyAlignment="1">
      <alignment horizontal="left" vertical="center" wrapText="1"/>
    </xf>
    <xf numFmtId="0" fontId="11" fillId="0" borderId="1" xfId="0" applyFont="1" applyBorder="1" applyAlignment="1">
      <alignment horizontal="left" vertical="center" wrapText="1"/>
    </xf>
    <xf numFmtId="0" fontId="1" fillId="0" borderId="5" xfId="0" applyFont="1" applyBorder="1" applyAlignment="1">
      <alignment horizontal="left" vertical="center"/>
    </xf>
    <xf numFmtId="0" fontId="12" fillId="0" borderId="0" xfId="0" applyFont="1"/>
    <xf numFmtId="0" fontId="12" fillId="0" borderId="0" xfId="0" applyFont="1" applyAlignment="1" applyProtection="1">
      <alignment horizontal="center" vertical="center"/>
      <protection locked="0"/>
    </xf>
    <xf numFmtId="0" fontId="12" fillId="0" borderId="0" xfId="0" applyFont="1" applyAlignment="1">
      <alignment horizontal="left"/>
    </xf>
    <xf numFmtId="0" fontId="12" fillId="0" borderId="0" xfId="0" applyFont="1" applyAlignment="1">
      <alignment horizontal="center"/>
    </xf>
    <xf numFmtId="0" fontId="7" fillId="7" borderId="1" xfId="0" applyFont="1" applyFill="1" applyBorder="1" applyAlignment="1">
      <alignment horizontal="center" vertical="center"/>
    </xf>
    <xf numFmtId="0" fontId="1" fillId="0" borderId="7" xfId="0" applyFont="1" applyBorder="1" applyAlignment="1">
      <alignment horizontal="left" vertical="center" wrapText="1"/>
    </xf>
    <xf numFmtId="0" fontId="1" fillId="0" borderId="9" xfId="0" applyFont="1" applyBorder="1" applyAlignment="1">
      <alignment horizontal="left" vertical="center" wrapText="1"/>
    </xf>
    <xf numFmtId="0" fontId="14" fillId="0" borderId="0" xfId="0" applyFont="1"/>
    <xf numFmtId="0" fontId="18" fillId="6" borderId="1" xfId="0" applyFont="1" applyFill="1" applyBorder="1" applyAlignment="1">
      <alignment horizontal="center" vertical="top" wrapText="1" readingOrder="1"/>
    </xf>
    <xf numFmtId="0" fontId="16" fillId="5" borderId="4" xfId="0" applyFont="1" applyFill="1" applyBorder="1" applyAlignment="1">
      <alignment horizontal="center" vertical="top" wrapText="1" readingOrder="1"/>
    </xf>
    <xf numFmtId="0" fontId="18" fillId="5" borderId="1" xfId="0" applyFont="1" applyFill="1" applyBorder="1" applyAlignment="1">
      <alignment horizontal="center" vertical="top" wrapText="1" readingOrder="1"/>
    </xf>
    <xf numFmtId="0" fontId="21" fillId="0" borderId="0" xfId="0" applyFont="1"/>
    <xf numFmtId="0" fontId="12" fillId="0" borderId="0" xfId="0" applyFont="1" applyBorder="1" applyAlignment="1" applyProtection="1">
      <protection locked="0"/>
    </xf>
    <xf numFmtId="0" fontId="13" fillId="0" borderId="0" xfId="0" applyFont="1" applyBorder="1" applyAlignment="1" applyProtection="1">
      <alignment vertical="center"/>
      <protection locked="0"/>
    </xf>
    <xf numFmtId="0" fontId="19" fillId="0" borderId="1" xfId="0" applyFont="1" applyBorder="1" applyAlignment="1">
      <alignment vertical="center" wrapText="1" readingOrder="1"/>
    </xf>
    <xf numFmtId="0" fontId="16" fillId="5" borderId="5" xfId="0" applyFont="1" applyFill="1" applyBorder="1" applyAlignment="1">
      <alignment horizontal="center" vertical="top" wrapText="1" readingOrder="1"/>
    </xf>
    <xf numFmtId="0" fontId="19" fillId="0" borderId="1" xfId="0" applyFont="1" applyBorder="1" applyAlignment="1">
      <alignment horizontal="left" vertical="center" wrapText="1" readingOrder="1"/>
    </xf>
    <xf numFmtId="0" fontId="18" fillId="6" borderId="1" xfId="0" applyFont="1" applyFill="1" applyBorder="1" applyAlignment="1">
      <alignment horizontal="center" vertical="center" wrapText="1" readingOrder="1"/>
    </xf>
    <xf numFmtId="0" fontId="19" fillId="0" borderId="1" xfId="0" applyFont="1" applyBorder="1" applyAlignment="1">
      <alignment horizontal="center" vertical="center" wrapText="1" readingOrder="1"/>
    </xf>
    <xf numFmtId="0" fontId="14" fillId="0" borderId="1" xfId="0" applyFont="1" applyBorder="1" applyAlignment="1">
      <alignment vertical="center" wrapText="1"/>
    </xf>
    <xf numFmtId="0" fontId="14" fillId="0" borderId="1" xfId="0" applyFont="1" applyBorder="1" applyAlignment="1">
      <alignment horizontal="center" vertical="center" wrapText="1"/>
    </xf>
    <xf numFmtId="0" fontId="19" fillId="0" borderId="1" xfId="0" applyFont="1" applyBorder="1" applyAlignment="1">
      <alignment vertical="center" wrapText="1"/>
    </xf>
    <xf numFmtId="0" fontId="19" fillId="0" borderId="1" xfId="0" applyFont="1" applyBorder="1" applyAlignment="1">
      <alignment horizontal="center" vertical="center" wrapText="1"/>
    </xf>
    <xf numFmtId="0" fontId="14" fillId="0" borderId="1" xfId="0" applyFont="1" applyBorder="1" applyAlignment="1">
      <alignment horizontal="left" vertical="center" wrapText="1"/>
    </xf>
    <xf numFmtId="0" fontId="19" fillId="0" borderId="1" xfId="0" applyFont="1" applyBorder="1" applyAlignment="1">
      <alignment horizontal="left" vertical="center" wrapText="1"/>
    </xf>
    <xf numFmtId="0" fontId="18" fillId="0" borderId="0" xfId="0" applyFont="1" applyBorder="1" applyAlignment="1" applyProtection="1">
      <alignment horizontal="left"/>
      <protection locked="0"/>
    </xf>
    <xf numFmtId="0" fontId="23" fillId="0" borderId="0" xfId="0" applyFont="1" applyBorder="1" applyAlignment="1" applyProtection="1">
      <alignment horizontal="center" vertical="center"/>
      <protection locked="0"/>
    </xf>
    <xf numFmtId="0" fontId="1" fillId="0" borderId="7" xfId="0" applyFont="1" applyBorder="1" applyAlignment="1">
      <alignment horizontal="left" vertical="center"/>
    </xf>
    <xf numFmtId="14" fontId="1" fillId="3" borderId="1" xfId="0" applyNumberFormat="1" applyFont="1" applyFill="1" applyBorder="1" applyAlignment="1">
      <alignment horizontal="center" vertical="center" wrapText="1"/>
    </xf>
    <xf numFmtId="0" fontId="23" fillId="0" borderId="0" xfId="0" applyFont="1" applyBorder="1" applyAlignment="1" applyProtection="1">
      <alignment horizontal="center" vertical="center"/>
      <protection locked="0"/>
    </xf>
    <xf numFmtId="0" fontId="8" fillId="9" borderId="1" xfId="0" applyFont="1" applyFill="1" applyBorder="1" applyAlignment="1">
      <alignment vertical="center" wrapText="1"/>
    </xf>
    <xf numFmtId="0" fontId="8" fillId="9" borderId="1" xfId="0" applyFont="1" applyFill="1" applyBorder="1" applyAlignment="1">
      <alignment horizontal="center"/>
    </xf>
    <xf numFmtId="0" fontId="18" fillId="0" borderId="0" xfId="0" applyFont="1" applyFill="1" applyAlignment="1" applyProtection="1">
      <alignment horizontal="left" vertical="center"/>
      <protection locked="0"/>
    </xf>
    <xf numFmtId="0" fontId="20" fillId="0" borderId="0" xfId="0" applyFont="1" applyFill="1" applyBorder="1" applyAlignment="1" applyProtection="1">
      <alignment horizontal="center" vertical="center"/>
      <protection locked="0"/>
    </xf>
    <xf numFmtId="0" fontId="24" fillId="0" borderId="0" xfId="0" applyFont="1" applyFill="1" applyAlignment="1" applyProtection="1">
      <alignment horizontal="center" vertical="center"/>
      <protection locked="0"/>
    </xf>
    <xf numFmtId="0" fontId="12" fillId="0" borderId="0" xfId="0" applyFont="1" applyFill="1"/>
    <xf numFmtId="0" fontId="18" fillId="6" borderId="0" xfId="0" applyFont="1" applyFill="1" applyAlignment="1" applyProtection="1">
      <alignment horizontal="left" vertical="center"/>
      <protection locked="0"/>
    </xf>
    <xf numFmtId="0" fontId="18" fillId="6" borderId="0" xfId="0" applyFont="1" applyFill="1" applyAlignment="1" applyProtection="1">
      <alignment horizontal="left" vertical="center" wrapText="1"/>
      <protection locked="0"/>
    </xf>
    <xf numFmtId="0" fontId="24" fillId="9" borderId="0" xfId="0" applyFont="1" applyFill="1" applyAlignment="1" applyProtection="1">
      <alignment horizontal="center" vertical="center" wrapText="1"/>
      <protection locked="0"/>
    </xf>
    <xf numFmtId="0" fontId="1" fillId="11" borderId="0" xfId="0" applyFont="1" applyFill="1" applyBorder="1" applyAlignment="1">
      <alignment horizontal="center" vertical="center" wrapText="1"/>
    </xf>
    <xf numFmtId="0" fontId="1" fillId="3" borderId="7" xfId="0" applyFont="1" applyFill="1" applyBorder="1" applyAlignment="1">
      <alignment horizontal="left" vertical="center" wrapText="1"/>
    </xf>
    <xf numFmtId="0" fontId="1" fillId="3" borderId="6" xfId="0" applyFont="1" applyFill="1" applyBorder="1" applyAlignment="1">
      <alignment horizontal="left" vertical="center" wrapText="1"/>
    </xf>
    <xf numFmtId="0" fontId="1" fillId="0" borderId="1" xfId="0" applyFont="1" applyBorder="1" applyAlignment="1">
      <alignment horizontal="center" vertical="center" wrapText="1"/>
    </xf>
    <xf numFmtId="0" fontId="1" fillId="0" borderId="0" xfId="0" applyFont="1" applyFill="1" applyBorder="1" applyAlignment="1">
      <alignment horizontal="center" vertical="center" wrapText="1"/>
    </xf>
    <xf numFmtId="0" fontId="1" fillId="3" borderId="5" xfId="0" applyFont="1" applyFill="1" applyBorder="1" applyAlignment="1">
      <alignment horizontal="left" vertical="center" wrapText="1"/>
    </xf>
    <xf numFmtId="0" fontId="3" fillId="3" borderId="3" xfId="0" applyFont="1" applyFill="1" applyBorder="1" applyAlignment="1">
      <alignment horizontal="left" vertical="center" wrapText="1"/>
    </xf>
    <xf numFmtId="0" fontId="1" fillId="3" borderId="3" xfId="0" applyFont="1" applyFill="1" applyBorder="1" applyAlignment="1">
      <alignment vertical="center" wrapText="1"/>
    </xf>
    <xf numFmtId="0" fontId="1" fillId="3" borderId="3" xfId="0" applyFont="1" applyFill="1" applyBorder="1" applyAlignment="1">
      <alignment horizontal="center" vertical="center" wrapText="1"/>
    </xf>
    <xf numFmtId="14" fontId="1" fillId="3" borderId="3" xfId="0" applyNumberFormat="1" applyFont="1" applyFill="1" applyBorder="1" applyAlignment="1">
      <alignment horizontal="center" vertical="center" wrapText="1"/>
    </xf>
    <xf numFmtId="0" fontId="1" fillId="3" borderId="6" xfId="0" applyFont="1" applyFill="1" applyBorder="1" applyAlignment="1">
      <alignment vertical="center" wrapText="1"/>
    </xf>
    <xf numFmtId="0" fontId="2" fillId="4" borderId="12" xfId="0" applyFont="1" applyFill="1" applyBorder="1" applyAlignment="1">
      <alignment horizontal="center" vertical="center" wrapText="1"/>
    </xf>
    <xf numFmtId="0" fontId="2" fillId="4" borderId="12" xfId="0" applyFont="1" applyFill="1" applyBorder="1" applyAlignment="1">
      <alignment vertical="center" wrapText="1"/>
    </xf>
    <xf numFmtId="0" fontId="26" fillId="4" borderId="12" xfId="0" applyFont="1" applyFill="1" applyBorder="1" applyAlignment="1">
      <alignment horizontal="center" vertical="center" textRotation="89" wrapText="1"/>
    </xf>
    <xf numFmtId="0" fontId="27" fillId="4" borderId="12" xfId="0" applyFont="1" applyFill="1" applyBorder="1" applyAlignment="1">
      <alignment horizontal="center" vertical="center" textRotation="88" wrapText="1"/>
    </xf>
    <xf numFmtId="0" fontId="29" fillId="3" borderId="0" xfId="0" applyFont="1" applyFill="1" applyAlignment="1">
      <alignment horizontal="center" vertical="center" wrapText="1"/>
    </xf>
    <xf numFmtId="0" fontId="2" fillId="4" borderId="12" xfId="0" applyFont="1" applyFill="1" applyBorder="1" applyAlignment="1">
      <alignment horizontal="center" vertical="center" wrapText="1"/>
    </xf>
    <xf numFmtId="0" fontId="1" fillId="0" borderId="1" xfId="0" applyFont="1" applyBorder="1" applyAlignment="1">
      <alignment horizontal="center" vertical="center"/>
    </xf>
    <xf numFmtId="0" fontId="1" fillId="3" borderId="3"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8" fillId="0" borderId="0" xfId="0" applyFont="1" applyBorder="1" applyAlignment="1" applyProtection="1">
      <alignment horizontal="left" vertical="center"/>
      <protection locked="0"/>
    </xf>
    <xf numFmtId="0" fontId="17" fillId="0" borderId="1" xfId="0" applyFont="1" applyBorder="1" applyAlignment="1">
      <alignment horizontal="left" vertical="center" wrapText="1" readingOrder="1"/>
    </xf>
    <xf numFmtId="0" fontId="14" fillId="0" borderId="1" xfId="0" applyFont="1" applyBorder="1" applyAlignment="1">
      <alignment horizontal="center" vertical="center" wrapText="1" readingOrder="1"/>
    </xf>
    <xf numFmtId="0" fontId="14" fillId="0" borderId="1" xfId="0" applyFont="1" applyBorder="1" applyAlignment="1">
      <alignment horizontal="left" vertical="center" wrapText="1" readingOrder="1"/>
    </xf>
    <xf numFmtId="0" fontId="14" fillId="0" borderId="1" xfId="0" applyFont="1" applyBorder="1" applyAlignment="1">
      <alignment vertical="center" wrapText="1" readingOrder="1"/>
    </xf>
    <xf numFmtId="0" fontId="30" fillId="0" borderId="1" xfId="0" applyFont="1" applyBorder="1" applyAlignment="1">
      <alignment horizontal="center" vertical="center" wrapText="1"/>
    </xf>
    <xf numFmtId="0" fontId="25" fillId="0" borderId="0" xfId="0" applyFont="1" applyAlignment="1">
      <alignment vertical="center"/>
    </xf>
    <xf numFmtId="0" fontId="0" fillId="0" borderId="0" xfId="0" applyAlignment="1">
      <alignment vertical="center"/>
    </xf>
    <xf numFmtId="0" fontId="31" fillId="0" borderId="0" xfId="0" applyFont="1" applyAlignment="1">
      <alignment horizontal="left"/>
    </xf>
    <xf numFmtId="0" fontId="31" fillId="0" borderId="0" xfId="0" applyFont="1" applyAlignment="1">
      <alignment horizontal="center"/>
    </xf>
    <xf numFmtId="0" fontId="1" fillId="12" borderId="5" xfId="0" applyFont="1" applyFill="1" applyBorder="1" applyAlignment="1">
      <alignment horizontal="left" vertical="center" wrapText="1"/>
    </xf>
    <xf numFmtId="0" fontId="1" fillId="12" borderId="1" xfId="0" applyFont="1" applyFill="1" applyBorder="1" applyAlignment="1">
      <alignment horizontal="center" vertical="center"/>
    </xf>
    <xf numFmtId="0" fontId="1" fillId="12" borderId="1" xfId="0" applyFont="1" applyFill="1" applyBorder="1" applyAlignment="1">
      <alignment vertical="center" wrapText="1"/>
    </xf>
    <xf numFmtId="14" fontId="1" fillId="12" borderId="1" xfId="0" applyNumberFormat="1" applyFont="1" applyFill="1" applyBorder="1" applyAlignment="1">
      <alignment horizontal="center" vertical="center"/>
    </xf>
    <xf numFmtId="0" fontId="1" fillId="12" borderId="1" xfId="0" applyFont="1" applyFill="1" applyBorder="1" applyAlignment="1">
      <alignment vertical="center"/>
    </xf>
    <xf numFmtId="0" fontId="1" fillId="0" borderId="1" xfId="0" applyFont="1" applyBorder="1" applyAlignment="1">
      <alignment horizontal="center"/>
    </xf>
    <xf numFmtId="14" fontId="1" fillId="0" borderId="1" xfId="0" applyNumberFormat="1" applyFont="1" applyBorder="1" applyAlignment="1">
      <alignment horizontal="center"/>
    </xf>
    <xf numFmtId="0" fontId="1" fillId="0" borderId="2" xfId="0" applyFont="1" applyBorder="1" applyAlignment="1">
      <alignment horizontal="center"/>
    </xf>
    <xf numFmtId="0" fontId="1" fillId="0" borderId="0" xfId="0" applyFont="1" applyBorder="1" applyAlignment="1">
      <alignment horizontal="center"/>
    </xf>
    <xf numFmtId="0" fontId="1" fillId="0" borderId="0" xfId="0" applyFont="1" applyBorder="1" applyAlignment="1">
      <alignment vertical="center"/>
    </xf>
    <xf numFmtId="0" fontId="3" fillId="12" borderId="5" xfId="0" applyFont="1" applyFill="1" applyBorder="1" applyAlignment="1">
      <alignment horizontal="left" vertical="center" wrapText="1"/>
    </xf>
    <xf numFmtId="0" fontId="1" fillId="12" borderId="5" xfId="0" applyFont="1" applyFill="1" applyBorder="1" applyAlignment="1">
      <alignment vertical="center"/>
    </xf>
    <xf numFmtId="0" fontId="1" fillId="12" borderId="0" xfId="0" applyFont="1" applyFill="1" applyBorder="1" applyAlignment="1">
      <alignment vertical="center"/>
    </xf>
    <xf numFmtId="0" fontId="1" fillId="0" borderId="5" xfId="0" applyFont="1" applyFill="1" applyBorder="1" applyAlignment="1">
      <alignment horizontal="left" vertical="center" wrapText="1"/>
    </xf>
    <xf numFmtId="0" fontId="1" fillId="0" borderId="1" xfId="0" applyFont="1" applyFill="1" applyBorder="1"/>
    <xf numFmtId="0" fontId="1" fillId="0" borderId="1" xfId="0" applyFont="1" applyFill="1" applyBorder="1" applyAlignment="1">
      <alignment horizontal="center" vertical="center"/>
    </xf>
    <xf numFmtId="0" fontId="1"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14" fontId="1" fillId="0" borderId="1" xfId="0" applyNumberFormat="1" applyFont="1" applyFill="1" applyBorder="1" applyAlignment="1">
      <alignment horizontal="center" vertical="center"/>
    </xf>
    <xf numFmtId="0" fontId="1" fillId="0" borderId="5" xfId="0" applyFont="1" applyFill="1" applyBorder="1"/>
    <xf numFmtId="0" fontId="32" fillId="12" borderId="1" xfId="0" applyFont="1" applyFill="1" applyBorder="1" applyAlignment="1">
      <alignment vertical="center" wrapText="1"/>
    </xf>
    <xf numFmtId="0" fontId="19" fillId="12" borderId="1" xfId="0" applyFont="1" applyFill="1" applyBorder="1" applyAlignment="1">
      <alignment horizontal="center" vertical="center" wrapText="1" readingOrder="1"/>
    </xf>
    <xf numFmtId="0" fontId="14" fillId="12" borderId="1" xfId="0" applyFont="1" applyFill="1" applyBorder="1" applyAlignment="1">
      <alignment vertical="center" wrapText="1"/>
    </xf>
    <xf numFmtId="0" fontId="19" fillId="12" borderId="1" xfId="0" applyFont="1" applyFill="1" applyBorder="1" applyAlignment="1">
      <alignment vertical="center" wrapText="1"/>
    </xf>
    <xf numFmtId="0" fontId="14" fillId="12" borderId="1" xfId="0" applyFont="1" applyFill="1" applyBorder="1" applyAlignment="1">
      <alignment horizontal="left" vertical="center" wrapText="1"/>
    </xf>
    <xf numFmtId="0" fontId="33" fillId="12" borderId="1" xfId="0" applyFont="1" applyFill="1" applyBorder="1" applyAlignment="1">
      <alignment horizontal="center" vertical="center" wrapText="1"/>
    </xf>
    <xf numFmtId="0" fontId="30" fillId="12" borderId="1" xfId="0" applyFont="1" applyFill="1" applyBorder="1" applyAlignment="1">
      <alignment horizontal="center" vertical="center" wrapText="1"/>
    </xf>
    <xf numFmtId="0" fontId="33" fillId="0" borderId="1" xfId="0" applyFont="1" applyBorder="1" applyAlignment="1">
      <alignment horizontal="center" vertical="center" wrapText="1"/>
    </xf>
    <xf numFmtId="0" fontId="30" fillId="0" borderId="1" xfId="0" applyFont="1" applyBorder="1" applyAlignment="1">
      <alignment horizontal="left" vertical="center"/>
    </xf>
    <xf numFmtId="0" fontId="17" fillId="0" borderId="1" xfId="0" applyFont="1" applyBorder="1" applyAlignment="1">
      <alignment horizontal="center" vertical="center" wrapText="1"/>
    </xf>
    <xf numFmtId="0" fontId="14" fillId="0" borderId="1" xfId="0" applyFont="1" applyBorder="1" applyAlignment="1">
      <alignment horizontal="left" vertical="center"/>
    </xf>
    <xf numFmtId="0" fontId="17" fillId="12" borderId="1" xfId="0" applyFont="1" applyFill="1" applyBorder="1" applyAlignment="1">
      <alignment horizontal="center" vertical="center" wrapText="1"/>
    </xf>
    <xf numFmtId="0" fontId="14" fillId="12" borderId="1" xfId="0" applyFont="1" applyFill="1" applyBorder="1" applyAlignment="1">
      <alignment horizontal="center" vertical="center" wrapText="1"/>
    </xf>
    <xf numFmtId="0" fontId="14" fillId="12" borderId="1" xfId="0" applyFont="1" applyFill="1" applyBorder="1" applyAlignment="1">
      <alignment horizontal="left" vertical="center"/>
    </xf>
    <xf numFmtId="0" fontId="28" fillId="13" borderId="2" xfId="0" applyFont="1" applyFill="1" applyBorder="1" applyAlignment="1">
      <alignment horizontal="center" vertical="center" wrapText="1"/>
    </xf>
    <xf numFmtId="0" fontId="28" fillId="13" borderId="1" xfId="0" applyFont="1" applyFill="1" applyBorder="1" applyAlignment="1">
      <alignment horizontal="center" vertical="center" wrapText="1"/>
    </xf>
    <xf numFmtId="0" fontId="3" fillId="12" borderId="1" xfId="0" applyFont="1" applyFill="1" applyBorder="1" applyAlignment="1">
      <alignment horizontal="left" vertical="center" wrapText="1"/>
    </xf>
    <xf numFmtId="0" fontId="1" fillId="12" borderId="1" xfId="0" applyFont="1" applyFill="1" applyBorder="1" applyAlignment="1">
      <alignment horizontal="left" vertical="center" wrapText="1"/>
    </xf>
    <xf numFmtId="0" fontId="3" fillId="0" borderId="1" xfId="0" applyFont="1" applyFill="1" applyBorder="1" applyAlignment="1">
      <alignment horizontal="left" vertical="center"/>
    </xf>
    <xf numFmtId="0" fontId="3" fillId="0" borderId="5" xfId="0" applyFont="1" applyFill="1" applyBorder="1" applyAlignment="1">
      <alignment horizontal="left" vertical="center" wrapText="1"/>
    </xf>
    <xf numFmtId="9" fontId="1" fillId="0" borderId="1" xfId="0" applyNumberFormat="1" applyFont="1" applyBorder="1"/>
    <xf numFmtId="10" fontId="1" fillId="0" borderId="1" xfId="0" applyNumberFormat="1" applyFont="1" applyBorder="1"/>
    <xf numFmtId="14" fontId="1" fillId="0" borderId="1" xfId="0" applyNumberFormat="1" applyFont="1" applyBorder="1"/>
    <xf numFmtId="0" fontId="1" fillId="0" borderId="1" xfId="0" applyFont="1" applyBorder="1" applyAlignment="1">
      <alignment wrapText="1"/>
    </xf>
    <xf numFmtId="10" fontId="1" fillId="0" borderId="1" xfId="0" applyNumberFormat="1" applyFont="1" applyFill="1" applyBorder="1"/>
    <xf numFmtId="0" fontId="1" fillId="0" borderId="1" xfId="0" applyFont="1" applyFill="1" applyBorder="1" applyAlignment="1">
      <alignment wrapText="1"/>
    </xf>
    <xf numFmtId="0" fontId="19" fillId="0" borderId="2" xfId="0" applyFont="1" applyBorder="1" applyAlignment="1">
      <alignment horizontal="left" vertical="center" wrapText="1" readingOrder="1"/>
    </xf>
    <xf numFmtId="0" fontId="19" fillId="0" borderId="3" xfId="0" applyFont="1" applyBorder="1" applyAlignment="1">
      <alignment horizontal="left" vertical="center" wrapText="1" readingOrder="1"/>
    </xf>
    <xf numFmtId="0" fontId="19" fillId="0" borderId="2" xfId="0" applyFont="1" applyBorder="1" applyAlignment="1">
      <alignment horizontal="center" vertical="center" wrapText="1" readingOrder="1"/>
    </xf>
    <xf numFmtId="0" fontId="19" fillId="0" borderId="3" xfId="0" applyFont="1" applyBorder="1" applyAlignment="1">
      <alignment horizontal="center" vertical="center" wrapText="1" readingOrder="1"/>
    </xf>
    <xf numFmtId="0" fontId="23" fillId="0" borderId="0" xfId="0" applyFont="1" applyBorder="1" applyAlignment="1" applyProtection="1">
      <alignment horizontal="center" vertical="center"/>
      <protection locked="0"/>
    </xf>
    <xf numFmtId="0" fontId="15" fillId="4" borderId="1" xfId="0" applyFont="1" applyFill="1" applyBorder="1" applyAlignment="1">
      <alignment horizontal="center" vertical="top" wrapText="1" readingOrder="1"/>
    </xf>
    <xf numFmtId="0" fontId="20" fillId="9" borderId="0" xfId="0" applyFont="1" applyFill="1" applyBorder="1" applyAlignment="1" applyProtection="1">
      <alignment horizontal="center" vertical="center"/>
      <protection locked="0"/>
    </xf>
    <xf numFmtId="0" fontId="19" fillId="0" borderId="10" xfId="0" applyFont="1" applyBorder="1" applyAlignment="1">
      <alignment horizontal="center" vertical="center" wrapText="1" readingOrder="1"/>
    </xf>
    <xf numFmtId="0" fontId="20" fillId="10" borderId="0" xfId="0" applyFont="1" applyFill="1" applyBorder="1" applyAlignment="1" applyProtection="1">
      <alignment horizontal="left" vertical="center" wrapText="1"/>
      <protection locked="0"/>
    </xf>
    <xf numFmtId="0" fontId="22" fillId="0" borderId="0" xfId="0" applyFont="1" applyAlignment="1">
      <alignment horizontal="center"/>
    </xf>
    <xf numFmtId="0" fontId="8" fillId="4" borderId="5" xfId="0" applyFont="1" applyFill="1" applyBorder="1" applyAlignment="1">
      <alignment horizontal="center"/>
    </xf>
    <xf numFmtId="0" fontId="8" fillId="4" borderId="8" xfId="0" applyFont="1" applyFill="1" applyBorder="1" applyAlignment="1">
      <alignment horizontal="center"/>
    </xf>
    <xf numFmtId="0" fontId="8" fillId="4" borderId="4" xfId="0" applyFont="1" applyFill="1" applyBorder="1" applyAlignment="1">
      <alignment horizontal="center"/>
    </xf>
    <xf numFmtId="0" fontId="7" fillId="7" borderId="5" xfId="0" applyFont="1" applyFill="1" applyBorder="1" applyAlignment="1">
      <alignment horizontal="center" vertical="center"/>
    </xf>
    <xf numFmtId="0" fontId="7" fillId="7" borderId="8" xfId="0" applyFont="1" applyFill="1" applyBorder="1" applyAlignment="1">
      <alignment horizontal="center" vertical="center"/>
    </xf>
    <xf numFmtId="0" fontId="7" fillId="7" borderId="4" xfId="0" applyFont="1" applyFill="1" applyBorder="1" applyAlignment="1">
      <alignment horizontal="center" vertical="center"/>
    </xf>
    <xf numFmtId="0" fontId="10" fillId="0" borderId="0" xfId="0" applyFont="1" applyBorder="1" applyAlignment="1">
      <alignment horizontal="center" wrapText="1"/>
    </xf>
    <xf numFmtId="0" fontId="7" fillId="7" borderId="2" xfId="0" applyFont="1" applyFill="1" applyBorder="1" applyAlignment="1">
      <alignment horizontal="center" vertical="center" wrapText="1"/>
    </xf>
    <xf numFmtId="0" fontId="7" fillId="7" borderId="3" xfId="0" applyFont="1" applyFill="1" applyBorder="1" applyAlignment="1">
      <alignment horizontal="center" vertical="center" wrapText="1"/>
    </xf>
    <xf numFmtId="0" fontId="3" fillId="0" borderId="5" xfId="0" applyFont="1" applyBorder="1" applyAlignment="1">
      <alignment horizontal="left" vertical="center" wrapText="1"/>
    </xf>
    <xf numFmtId="0" fontId="1" fillId="0" borderId="5" xfId="0" applyFont="1" applyBorder="1" applyAlignment="1">
      <alignment horizontal="left" vertical="center" wrapText="1"/>
    </xf>
    <xf numFmtId="0" fontId="1" fillId="0" borderId="5" xfId="0" applyFont="1" applyBorder="1" applyAlignment="1">
      <alignment horizontal="left" vertical="center"/>
    </xf>
    <xf numFmtId="0" fontId="3" fillId="0" borderId="1" xfId="0" applyFont="1" applyBorder="1" applyAlignment="1">
      <alignment horizontal="left" vertical="center" wrapText="1"/>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wrapText="1"/>
    </xf>
    <xf numFmtId="0" fontId="11" fillId="0" borderId="1" xfId="0" applyFont="1" applyBorder="1" applyAlignment="1">
      <alignment horizontal="left" vertical="center" wrapText="1"/>
    </xf>
    <xf numFmtId="0" fontId="1" fillId="0" borderId="7" xfId="0" applyFont="1" applyBorder="1" applyAlignment="1">
      <alignment horizontal="left" vertical="center" wrapText="1"/>
    </xf>
    <xf numFmtId="0" fontId="1" fillId="0" borderId="9" xfId="0" applyFont="1" applyBorder="1" applyAlignment="1">
      <alignment horizontal="left" vertical="center" wrapText="1"/>
    </xf>
    <xf numFmtId="0" fontId="1" fillId="12" borderId="1" xfId="0" applyFont="1" applyFill="1" applyBorder="1" applyAlignment="1">
      <alignment horizontal="center" vertical="center"/>
    </xf>
    <xf numFmtId="0" fontId="2" fillId="4" borderId="1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3" borderId="9" xfId="0" applyFont="1" applyFill="1" applyBorder="1" applyAlignment="1">
      <alignment horizontal="left" vertical="center" wrapText="1"/>
    </xf>
    <xf numFmtId="0" fontId="1" fillId="3" borderId="6" xfId="0" applyFont="1" applyFill="1" applyBorder="1" applyAlignment="1">
      <alignment horizontal="left" vertical="center" wrapText="1"/>
    </xf>
    <xf numFmtId="0" fontId="1" fillId="3" borderId="3" xfId="0" applyFont="1" applyFill="1" applyBorder="1" applyAlignment="1">
      <alignment horizontal="left" vertical="center" wrapText="1"/>
    </xf>
    <xf numFmtId="0" fontId="1" fillId="3" borderId="1" xfId="0" applyFont="1" applyFill="1" applyBorder="1" applyAlignment="1">
      <alignment horizontal="left" vertical="center" wrapText="1"/>
    </xf>
    <xf numFmtId="0" fontId="1" fillId="3" borderId="13" xfId="0" applyFont="1" applyFill="1" applyBorder="1" applyAlignment="1">
      <alignment horizontal="left" vertical="center" wrapText="1"/>
    </xf>
    <xf numFmtId="0" fontId="1" fillId="3" borderId="11" xfId="0" applyFont="1" applyFill="1" applyBorder="1" applyAlignment="1">
      <alignment horizontal="left" vertical="center" wrapText="1"/>
    </xf>
    <xf numFmtId="0" fontId="2" fillId="4" borderId="14" xfId="0" applyFont="1" applyFill="1" applyBorder="1" applyAlignment="1">
      <alignment horizontal="center" vertical="center" wrapText="1"/>
    </xf>
    <xf numFmtId="0" fontId="2" fillId="4" borderId="15" xfId="0" applyFont="1" applyFill="1" applyBorder="1" applyAlignment="1">
      <alignment horizontal="center" vertical="center" wrapText="1"/>
    </xf>
    <xf numFmtId="0" fontId="2" fillId="4" borderId="16" xfId="0" applyFont="1" applyFill="1" applyBorder="1" applyAlignment="1">
      <alignment horizontal="center" vertical="center" wrapText="1"/>
    </xf>
    <xf numFmtId="0" fontId="1" fillId="0" borderId="1" xfId="0" applyFont="1" applyBorder="1" applyAlignment="1">
      <alignment horizontal="left" vertical="center"/>
    </xf>
    <xf numFmtId="0" fontId="28" fillId="13" borderId="5" xfId="0" applyFont="1" applyFill="1" applyBorder="1" applyAlignment="1">
      <alignment horizontal="center" vertical="center" wrapText="1"/>
    </xf>
    <xf numFmtId="0" fontId="28" fillId="13" borderId="8" xfId="0" applyFont="1" applyFill="1" applyBorder="1" applyAlignment="1">
      <alignment horizontal="center" vertical="center" wrapText="1"/>
    </xf>
    <xf numFmtId="0" fontId="28" fillId="13" borderId="4" xfId="0" applyFont="1" applyFill="1" applyBorder="1" applyAlignment="1">
      <alignment horizontal="center" vertical="center" wrapText="1"/>
    </xf>
    <xf numFmtId="0" fontId="28" fillId="8" borderId="2" xfId="0" applyFont="1" applyFill="1" applyBorder="1" applyAlignment="1">
      <alignment horizontal="center" vertical="center" wrapText="1"/>
    </xf>
    <xf numFmtId="0" fontId="28" fillId="8" borderId="3" xfId="0" applyFont="1" applyFill="1" applyBorder="1" applyAlignment="1">
      <alignment horizontal="center" vertical="center" wrapText="1"/>
    </xf>
    <xf numFmtId="0" fontId="28" fillId="13" borderId="2" xfId="0" applyFont="1" applyFill="1" applyBorder="1" applyAlignment="1">
      <alignment horizontal="center" vertical="center" wrapText="1"/>
    </xf>
    <xf numFmtId="0" fontId="28" fillId="13" borderId="3" xfId="0" applyFont="1" applyFill="1" applyBorder="1" applyAlignment="1">
      <alignment horizontal="center" vertical="center" wrapText="1"/>
    </xf>
    <xf numFmtId="0" fontId="28" fillId="2" borderId="2" xfId="0" applyFont="1" applyFill="1" applyBorder="1" applyAlignment="1">
      <alignment horizontal="center" vertical="center" wrapText="1"/>
    </xf>
    <xf numFmtId="0" fontId="28" fillId="2" borderId="3" xfId="0"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4" xfId="0" applyFont="1" applyFill="1" applyBorder="1" applyAlignment="1">
      <alignment horizontal="center" vertical="center" wrapText="1"/>
    </xf>
  </cellXfs>
  <cellStyles count="1">
    <cellStyle name="Normal" xfId="0" builtinId="0"/>
  </cellStyles>
  <dxfs count="3">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5.jpe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6.png"/><Relationship Id="rId1" Type="http://schemas.openxmlformats.org/officeDocument/2006/relationships/image" Target="../media/image2.png"/><Relationship Id="rId5" Type="http://schemas.openxmlformats.org/officeDocument/2006/relationships/image" Target="../media/image4.png"/><Relationship Id="rId4" Type="http://schemas.openxmlformats.org/officeDocument/2006/relationships/image" Target="../media/image3.png"/></Relationships>
</file>

<file path=xl/drawings/_rels/drawing4.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6.png"/><Relationship Id="rId1" Type="http://schemas.openxmlformats.org/officeDocument/2006/relationships/image" Target="../media/image2.png"/><Relationship Id="rId5" Type="http://schemas.openxmlformats.org/officeDocument/2006/relationships/image" Target="../media/image4.png"/><Relationship Id="rId4"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19051</xdr:rowOff>
    </xdr:from>
    <xdr:to>
      <xdr:col>0</xdr:col>
      <xdr:colOff>2409824</xdr:colOff>
      <xdr:row>3</xdr:row>
      <xdr:rowOff>0</xdr:rowOff>
    </xdr:to>
    <xdr:pic>
      <xdr:nvPicPr>
        <xdr:cNvPr id="2" name="18 Imagen" descr="Logo CSJ RGB_0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381249" cy="466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2</xdr:row>
      <xdr:rowOff>152399</xdr:rowOff>
    </xdr:to>
    <xdr:sp macro="" textlink="">
      <xdr:nvSpPr>
        <xdr:cNvPr id="3" name="CuadroTexto 4">
          <a:extLst>
            <a:ext uri="{FF2B5EF4-FFF2-40B4-BE49-F238E27FC236}">
              <a16:creationId xmlns:a16="http://schemas.microsoft.com/office/drawing/2014/main" id="{00000000-0008-0000-0000-000003000000}"/>
            </a:ext>
          </a:extLst>
        </xdr:cNvPr>
        <xdr:cNvSpPr txBox="1"/>
      </xdr:nvSpPr>
      <xdr:spPr>
        <a:xfrm>
          <a:off x="8448675" y="571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00000000-0008-0000-0000-000004000000}"/>
            </a:ext>
          </a:extLst>
        </xdr:cNvPr>
        <xdr:cNvGrpSpPr>
          <a:grpSpLocks/>
        </xdr:cNvGrpSpPr>
      </xdr:nvGrpSpPr>
      <xdr:grpSpPr bwMode="auto">
        <a:xfrm>
          <a:off x="9517592" y="428625"/>
          <a:ext cx="2886074" cy="219075"/>
          <a:chOff x="2381" y="720"/>
          <a:chExt cx="3154" cy="65"/>
        </a:xfrm>
      </xdr:grpSpPr>
      <xdr:pic>
        <xdr:nvPicPr>
          <xdr:cNvPr id="5" name="6 Image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4"/>
        <a:stretch>
          <a:fillRect/>
        </a:stretch>
      </xdr:blipFill>
      <xdr:spPr>
        <a:xfrm>
          <a:off x="86296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4943BF10-6123-4E3A-8079-126F03911ADD}"/>
            </a:ext>
          </a:extLst>
        </xdr:cNvPr>
        <xdr:cNvSpPr txBox="1"/>
      </xdr:nvSpPr>
      <xdr:spPr>
        <a:xfrm>
          <a:off x="12108180" y="2918460"/>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61626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5689601" y="441325"/>
          <a:ext cx="2886074" cy="79375"/>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62674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0BBCE28A-C985-4A11-BC04-FEA2F2660834}"/>
            </a:ext>
          </a:extLst>
        </xdr:cNvPr>
        <xdr:cNvSpPr txBox="1"/>
      </xdr:nvSpPr>
      <xdr:spPr>
        <a:xfrm>
          <a:off x="8656320" y="601980"/>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17</xdr:col>
      <xdr:colOff>1606826</xdr:colOff>
      <xdr:row>1</xdr:row>
      <xdr:rowOff>277223</xdr:rowOff>
    </xdr:from>
    <xdr:to>
      <xdr:col>22</xdr:col>
      <xdr:colOff>538370</xdr:colOff>
      <xdr:row>2</xdr:row>
      <xdr:rowOff>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32030382" y="521345"/>
          <a:ext cx="5591988" cy="766"/>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0</xdr:col>
      <xdr:colOff>0</xdr:colOff>
      <xdr:row>0</xdr:row>
      <xdr:rowOff>28575</xdr:rowOff>
    </xdr:from>
    <xdr:to>
      <xdr:col>0</xdr:col>
      <xdr:colOff>1666875</xdr:colOff>
      <xdr:row>2</xdr:row>
      <xdr:rowOff>0</xdr:rowOff>
    </xdr:to>
    <xdr:pic>
      <xdr:nvPicPr>
        <xdr:cNvPr id="20" name="18 Imagen" descr="Logo CSJ RGB_01">
          <a:extLst>
            <a:ext uri="{FF2B5EF4-FFF2-40B4-BE49-F238E27FC236}">
              <a16:creationId xmlns:a16="http://schemas.microsoft.com/office/drawing/2014/main" id="{EFD5231A-32FE-4FBD-AB19-79F5BA4432D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28575"/>
          <a:ext cx="1666875" cy="4819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21" name="CuadroTexto 4">
          <a:extLst>
            <a:ext uri="{FF2B5EF4-FFF2-40B4-BE49-F238E27FC236}">
              <a16:creationId xmlns:a16="http://schemas.microsoft.com/office/drawing/2014/main" id="{C32F6760-637E-46FC-86EF-E8D05F750E7C}"/>
            </a:ext>
          </a:extLst>
        </xdr:cNvPr>
        <xdr:cNvSpPr txBox="1"/>
      </xdr:nvSpPr>
      <xdr:spPr>
        <a:xfrm>
          <a:off x="6290310" y="38100"/>
          <a:ext cx="1743075" cy="41528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22" name="Group 8">
          <a:extLst>
            <a:ext uri="{FF2B5EF4-FFF2-40B4-BE49-F238E27FC236}">
              <a16:creationId xmlns:a16="http://schemas.microsoft.com/office/drawing/2014/main" id="{06AB109C-4585-4430-ABCB-C758D1E21E4D}"/>
            </a:ext>
          </a:extLst>
        </xdr:cNvPr>
        <xdr:cNvGrpSpPr>
          <a:grpSpLocks/>
        </xdr:cNvGrpSpPr>
      </xdr:nvGrpSpPr>
      <xdr:grpSpPr bwMode="auto">
        <a:xfrm>
          <a:off x="6134101" y="444147"/>
          <a:ext cx="2886074" cy="77964"/>
          <a:chOff x="2381" y="720"/>
          <a:chExt cx="3154" cy="65"/>
        </a:xfrm>
      </xdr:grpSpPr>
      <xdr:pic>
        <xdr:nvPicPr>
          <xdr:cNvPr id="23" name="6 Imagen">
            <a:extLst>
              <a:ext uri="{FF2B5EF4-FFF2-40B4-BE49-F238E27FC236}">
                <a16:creationId xmlns:a16="http://schemas.microsoft.com/office/drawing/2014/main" id="{44593F16-49A2-4F95-8745-A370054FDE3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4" name="7 Imagen">
            <a:extLst>
              <a:ext uri="{FF2B5EF4-FFF2-40B4-BE49-F238E27FC236}">
                <a16:creationId xmlns:a16="http://schemas.microsoft.com/office/drawing/2014/main" id="{B206D18A-6A00-494F-A2D4-986F8ED182FD}"/>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13879</xdr:rowOff>
    </xdr:to>
    <xdr:pic>
      <xdr:nvPicPr>
        <xdr:cNvPr id="25" name="Imagen 24">
          <a:extLst>
            <a:ext uri="{FF2B5EF4-FFF2-40B4-BE49-F238E27FC236}">
              <a16:creationId xmlns:a16="http://schemas.microsoft.com/office/drawing/2014/main" id="{2D63FAA4-1D7E-4F0C-B4EE-FED4B932242E}"/>
            </a:ext>
          </a:extLst>
        </xdr:cNvPr>
        <xdr:cNvPicPr>
          <a:picLocks noChangeAspect="1"/>
        </xdr:cNvPicPr>
      </xdr:nvPicPr>
      <xdr:blipFill>
        <a:blip xmlns:r="http://schemas.openxmlformats.org/officeDocument/2006/relationships" r:embed="rId5"/>
        <a:stretch>
          <a:fillRect/>
        </a:stretch>
      </xdr:blipFill>
      <xdr:spPr>
        <a:xfrm>
          <a:off x="6395084" y="339090"/>
          <a:ext cx="1533526" cy="26152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13</xdr:col>
      <xdr:colOff>261471</xdr:colOff>
      <xdr:row>0</xdr:row>
      <xdr:rowOff>0</xdr:rowOff>
    </xdr:from>
    <xdr:to>
      <xdr:col>13</xdr:col>
      <xdr:colOff>1979706</xdr:colOff>
      <xdr:row>1</xdr:row>
      <xdr:rowOff>328706</xdr:rowOff>
    </xdr:to>
    <xdr:sp macro="" textlink="">
      <xdr:nvSpPr>
        <xdr:cNvPr id="24" name="CuadroTexto 4">
          <a:extLst>
            <a:ext uri="{FF2B5EF4-FFF2-40B4-BE49-F238E27FC236}">
              <a16:creationId xmlns:a16="http://schemas.microsoft.com/office/drawing/2014/main" id="{1074F362-3851-49D7-9424-F61D70F83682}"/>
            </a:ext>
          </a:extLst>
        </xdr:cNvPr>
        <xdr:cNvSpPr txBox="1"/>
      </xdr:nvSpPr>
      <xdr:spPr>
        <a:xfrm>
          <a:off x="24077706" y="0"/>
          <a:ext cx="1718235" cy="612588"/>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3200" b="1">
              <a:solidFill>
                <a:schemeClr val="accent5">
                  <a:lumMod val="75000"/>
                </a:schemeClr>
              </a:solidFill>
            </a:rPr>
            <a:t>SIGCMA</a:t>
          </a:r>
          <a:endParaRPr lang="es-CO" sz="3200">
            <a:solidFill>
              <a:schemeClr val="accent5">
                <a:lumMod val="75000"/>
              </a:schemeClr>
            </a:solidFill>
          </a:endParaRPr>
        </a:p>
      </xdr:txBody>
    </xdr:sp>
    <xdr:clientData/>
  </xdr:twoCellAnchor>
  <xdr:twoCellAnchor>
    <xdr:from>
      <xdr:col>15</xdr:col>
      <xdr:colOff>783866</xdr:colOff>
      <xdr:row>2</xdr:row>
      <xdr:rowOff>2903</xdr:rowOff>
    </xdr:from>
    <xdr:to>
      <xdr:col>20</xdr:col>
      <xdr:colOff>538370</xdr:colOff>
      <xdr:row>2</xdr:row>
      <xdr:rowOff>2903</xdr:rowOff>
    </xdr:to>
    <xdr:grpSp>
      <xdr:nvGrpSpPr>
        <xdr:cNvPr id="25" name="Group 8">
          <a:extLst>
            <a:ext uri="{FF2B5EF4-FFF2-40B4-BE49-F238E27FC236}">
              <a16:creationId xmlns:a16="http://schemas.microsoft.com/office/drawing/2014/main" id="{C7D3ACF3-398E-4AF9-B072-CD4802A06FAF}"/>
            </a:ext>
          </a:extLst>
        </xdr:cNvPr>
        <xdr:cNvGrpSpPr>
          <a:grpSpLocks/>
        </xdr:cNvGrpSpPr>
      </xdr:nvGrpSpPr>
      <xdr:grpSpPr bwMode="auto">
        <a:xfrm>
          <a:off x="30038690" y="675256"/>
          <a:ext cx="3997798" cy="0"/>
          <a:chOff x="2381" y="720"/>
          <a:chExt cx="3154" cy="65"/>
        </a:xfrm>
      </xdr:grpSpPr>
      <xdr:pic>
        <xdr:nvPicPr>
          <xdr:cNvPr id="26" name="6 Imagen">
            <a:extLst>
              <a:ext uri="{FF2B5EF4-FFF2-40B4-BE49-F238E27FC236}">
                <a16:creationId xmlns:a16="http://schemas.microsoft.com/office/drawing/2014/main" id="{113649A5-EB7B-4906-B603-13BF927F1ED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7" name="7 Imagen">
            <a:extLst>
              <a:ext uri="{FF2B5EF4-FFF2-40B4-BE49-F238E27FC236}">
                <a16:creationId xmlns:a16="http://schemas.microsoft.com/office/drawing/2014/main" id="{6F937529-3616-438A-B711-E515D5B2588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0</xdr:col>
      <xdr:colOff>0</xdr:colOff>
      <xdr:row>0</xdr:row>
      <xdr:rowOff>28575</xdr:rowOff>
    </xdr:from>
    <xdr:to>
      <xdr:col>0</xdr:col>
      <xdr:colOff>1666875</xdr:colOff>
      <xdr:row>2</xdr:row>
      <xdr:rowOff>0</xdr:rowOff>
    </xdr:to>
    <xdr:pic>
      <xdr:nvPicPr>
        <xdr:cNvPr id="28" name="18 Imagen" descr="Logo CSJ RGB_01">
          <a:extLst>
            <a:ext uri="{FF2B5EF4-FFF2-40B4-BE49-F238E27FC236}">
              <a16:creationId xmlns:a16="http://schemas.microsoft.com/office/drawing/2014/main" id="{60FCB7A5-0AD7-4CB5-BB0C-382CA3AA4F33}"/>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28575"/>
          <a:ext cx="1369695" cy="4819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216648</xdr:colOff>
      <xdr:row>0</xdr:row>
      <xdr:rowOff>38100</xdr:rowOff>
    </xdr:from>
    <xdr:to>
      <xdr:col>5</xdr:col>
      <xdr:colOff>1984376</xdr:colOff>
      <xdr:row>1</xdr:row>
      <xdr:rowOff>171449</xdr:rowOff>
    </xdr:to>
    <xdr:sp macro="" textlink="">
      <xdr:nvSpPr>
        <xdr:cNvPr id="29" name="CuadroTexto 4">
          <a:extLst>
            <a:ext uri="{FF2B5EF4-FFF2-40B4-BE49-F238E27FC236}">
              <a16:creationId xmlns:a16="http://schemas.microsoft.com/office/drawing/2014/main" id="{C40F7D99-8EC1-4735-B3D3-A082539C29FC}"/>
            </a:ext>
          </a:extLst>
        </xdr:cNvPr>
        <xdr:cNvSpPr txBox="1"/>
      </xdr:nvSpPr>
      <xdr:spPr>
        <a:xfrm>
          <a:off x="10727766" y="38100"/>
          <a:ext cx="1767728" cy="417231"/>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2</xdr:row>
      <xdr:rowOff>1905</xdr:rowOff>
    </xdr:from>
    <xdr:to>
      <xdr:col>5</xdr:col>
      <xdr:colOff>1948815</xdr:colOff>
      <xdr:row>2</xdr:row>
      <xdr:rowOff>1905</xdr:rowOff>
    </xdr:to>
    <xdr:grpSp>
      <xdr:nvGrpSpPr>
        <xdr:cNvPr id="30" name="Group 8">
          <a:extLst>
            <a:ext uri="{FF2B5EF4-FFF2-40B4-BE49-F238E27FC236}">
              <a16:creationId xmlns:a16="http://schemas.microsoft.com/office/drawing/2014/main" id="{6E3BD819-1D0C-481A-8D43-D349EAFB906D}"/>
            </a:ext>
          </a:extLst>
        </xdr:cNvPr>
        <xdr:cNvGrpSpPr>
          <a:grpSpLocks/>
        </xdr:cNvGrpSpPr>
      </xdr:nvGrpSpPr>
      <xdr:grpSpPr bwMode="auto">
        <a:xfrm>
          <a:off x="11512925" y="674258"/>
          <a:ext cx="1910714" cy="0"/>
          <a:chOff x="2381" y="720"/>
          <a:chExt cx="3154" cy="65"/>
        </a:xfrm>
      </xdr:grpSpPr>
      <xdr:pic>
        <xdr:nvPicPr>
          <xdr:cNvPr id="31" name="6 Imagen">
            <a:extLst>
              <a:ext uri="{FF2B5EF4-FFF2-40B4-BE49-F238E27FC236}">
                <a16:creationId xmlns:a16="http://schemas.microsoft.com/office/drawing/2014/main" id="{085A0336-D2E0-4D8D-B065-55B187ADFA7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2" name="7 Imagen">
            <a:extLst>
              <a:ext uri="{FF2B5EF4-FFF2-40B4-BE49-F238E27FC236}">
                <a16:creationId xmlns:a16="http://schemas.microsoft.com/office/drawing/2014/main" id="{FFD80BCF-4C59-4C18-A1FD-1B0FDB5475AA}"/>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6</xdr:col>
      <xdr:colOff>849630</xdr:colOff>
      <xdr:row>1</xdr:row>
      <xdr:rowOff>330781</xdr:rowOff>
    </xdr:to>
    <xdr:pic>
      <xdr:nvPicPr>
        <xdr:cNvPr id="33" name="Imagen 32">
          <a:extLst>
            <a:ext uri="{FF2B5EF4-FFF2-40B4-BE49-F238E27FC236}">
              <a16:creationId xmlns:a16="http://schemas.microsoft.com/office/drawing/2014/main" id="{6BF76D84-3635-46C2-9202-E80BD2763CA7}"/>
            </a:ext>
          </a:extLst>
        </xdr:cNvPr>
        <xdr:cNvPicPr>
          <a:picLocks noChangeAspect="1"/>
        </xdr:cNvPicPr>
      </xdr:nvPicPr>
      <xdr:blipFill>
        <a:blip xmlns:r="http://schemas.openxmlformats.org/officeDocument/2006/relationships" r:embed="rId5"/>
        <a:stretch>
          <a:fillRect/>
        </a:stretch>
      </xdr:blipFill>
      <xdr:spPr>
        <a:xfrm>
          <a:off x="6753224" y="339090"/>
          <a:ext cx="1533526" cy="18532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11</xdr:col>
      <xdr:colOff>151807</xdr:colOff>
      <xdr:row>0</xdr:row>
      <xdr:rowOff>7471</xdr:rowOff>
    </xdr:from>
    <xdr:to>
      <xdr:col>13</xdr:col>
      <xdr:colOff>28976</xdr:colOff>
      <xdr:row>2</xdr:row>
      <xdr:rowOff>91877</xdr:rowOff>
    </xdr:to>
    <xdr:pic>
      <xdr:nvPicPr>
        <xdr:cNvPr id="8" name="Imagen 7">
          <a:extLst>
            <a:ext uri="{FF2B5EF4-FFF2-40B4-BE49-F238E27FC236}">
              <a16:creationId xmlns:a16="http://schemas.microsoft.com/office/drawing/2014/main" id="{00000000-0008-0000-0400-000008000000}"/>
            </a:ext>
          </a:extLst>
        </xdr:cNvPr>
        <xdr:cNvPicPr>
          <a:picLocks noChangeAspect="1"/>
        </xdr:cNvPicPr>
      </xdr:nvPicPr>
      <xdr:blipFill>
        <a:blip xmlns:r="http://schemas.openxmlformats.org/officeDocument/2006/relationships" r:embed="rId1"/>
        <a:stretch>
          <a:fillRect/>
        </a:stretch>
      </xdr:blipFill>
      <xdr:spPr>
        <a:xfrm>
          <a:off x="21577454" y="7471"/>
          <a:ext cx="2110875" cy="764230"/>
        </a:xfrm>
        <a:prstGeom prst="rect">
          <a:avLst/>
        </a:prstGeom>
      </xdr:spPr>
    </xdr:pic>
    <xdr:clientData/>
  </xdr:twoCellAnchor>
  <xdr:twoCellAnchor>
    <xdr:from>
      <xdr:col>12</xdr:col>
      <xdr:colOff>896472</xdr:colOff>
      <xdr:row>0</xdr:row>
      <xdr:rowOff>0</xdr:rowOff>
    </xdr:from>
    <xdr:to>
      <xdr:col>13</xdr:col>
      <xdr:colOff>2046942</xdr:colOff>
      <xdr:row>2</xdr:row>
      <xdr:rowOff>0</xdr:rowOff>
    </xdr:to>
    <xdr:sp macro="" textlink="">
      <xdr:nvSpPr>
        <xdr:cNvPr id="13" name="CuadroTexto 4">
          <a:extLst>
            <a:ext uri="{FF2B5EF4-FFF2-40B4-BE49-F238E27FC236}">
              <a16:creationId xmlns:a16="http://schemas.microsoft.com/office/drawing/2014/main" id="{94439E4D-806C-4385-B8F9-799A3C93BF23}"/>
            </a:ext>
          </a:extLst>
        </xdr:cNvPr>
        <xdr:cNvSpPr txBox="1"/>
      </xdr:nvSpPr>
      <xdr:spPr>
        <a:xfrm>
          <a:off x="23368001" y="0"/>
          <a:ext cx="2338294" cy="6798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3200" b="1">
              <a:solidFill>
                <a:schemeClr val="accent5">
                  <a:lumMod val="75000"/>
                </a:schemeClr>
              </a:solidFill>
            </a:rPr>
            <a:t>SIGCMA</a:t>
          </a:r>
          <a:endParaRPr lang="es-CO" sz="3200">
            <a:solidFill>
              <a:schemeClr val="accent5">
                <a:lumMod val="75000"/>
              </a:schemeClr>
            </a:solidFill>
          </a:endParaRPr>
        </a:p>
      </xdr:txBody>
    </xdr:sp>
    <xdr:clientData/>
  </xdr:twoCellAnchor>
  <xdr:twoCellAnchor>
    <xdr:from>
      <xdr:col>0</xdr:col>
      <xdr:colOff>0</xdr:colOff>
      <xdr:row>0</xdr:row>
      <xdr:rowOff>28575</xdr:rowOff>
    </xdr:from>
    <xdr:to>
      <xdr:col>0</xdr:col>
      <xdr:colOff>1666875</xdr:colOff>
      <xdr:row>2</xdr:row>
      <xdr:rowOff>0</xdr:rowOff>
    </xdr:to>
    <xdr:pic>
      <xdr:nvPicPr>
        <xdr:cNvPr id="14" name="18 Imagen" descr="Logo CSJ RGB_01">
          <a:extLst>
            <a:ext uri="{FF2B5EF4-FFF2-40B4-BE49-F238E27FC236}">
              <a16:creationId xmlns:a16="http://schemas.microsoft.com/office/drawing/2014/main" id="{F7DF174F-6729-4A59-ADC1-B0671ECD4FB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28575"/>
          <a:ext cx="1666875" cy="6496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6</xdr:col>
      <xdr:colOff>896470</xdr:colOff>
      <xdr:row>1</xdr:row>
      <xdr:rowOff>171449</xdr:rowOff>
    </xdr:to>
    <xdr:sp macro="" textlink="">
      <xdr:nvSpPr>
        <xdr:cNvPr id="15" name="CuadroTexto 4">
          <a:extLst>
            <a:ext uri="{FF2B5EF4-FFF2-40B4-BE49-F238E27FC236}">
              <a16:creationId xmlns:a16="http://schemas.microsoft.com/office/drawing/2014/main" id="{6527E473-EFA9-4CCF-8EC1-6AD023BBE9F5}"/>
            </a:ext>
          </a:extLst>
        </xdr:cNvPr>
        <xdr:cNvSpPr txBox="1"/>
      </xdr:nvSpPr>
      <xdr:spPr>
        <a:xfrm>
          <a:off x="11471462" y="38100"/>
          <a:ext cx="1688726" cy="411255"/>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editAs="oneCell">
    <xdr:from>
      <xdr:col>5</xdr:col>
      <xdr:colOff>1266824</xdr:colOff>
      <xdr:row>1</xdr:row>
      <xdr:rowOff>57150</xdr:rowOff>
    </xdr:from>
    <xdr:to>
      <xdr:col>6</xdr:col>
      <xdr:colOff>849630</xdr:colOff>
      <xdr:row>2</xdr:row>
      <xdr:rowOff>186001</xdr:rowOff>
    </xdr:to>
    <xdr:pic>
      <xdr:nvPicPr>
        <xdr:cNvPr id="16" name="Imagen 15">
          <a:extLst>
            <a:ext uri="{FF2B5EF4-FFF2-40B4-BE49-F238E27FC236}">
              <a16:creationId xmlns:a16="http://schemas.microsoft.com/office/drawing/2014/main" id="{5BEA7F26-2C19-439C-A9FF-508D05EBA0CD}"/>
            </a:ext>
          </a:extLst>
        </xdr:cNvPr>
        <xdr:cNvPicPr>
          <a:picLocks noChangeAspect="1"/>
        </xdr:cNvPicPr>
      </xdr:nvPicPr>
      <xdr:blipFill>
        <a:blip xmlns:r="http://schemas.openxmlformats.org/officeDocument/2006/relationships" r:embed="rId1"/>
        <a:stretch>
          <a:fillRect/>
        </a:stretch>
      </xdr:blipFill>
      <xdr:spPr>
        <a:xfrm>
          <a:off x="11584304" y="339090"/>
          <a:ext cx="1533526" cy="27363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11</xdr:col>
      <xdr:colOff>510396</xdr:colOff>
      <xdr:row>0</xdr:row>
      <xdr:rowOff>141941</xdr:rowOff>
    </xdr:from>
    <xdr:to>
      <xdr:col>13</xdr:col>
      <xdr:colOff>387565</xdr:colOff>
      <xdr:row>2</xdr:row>
      <xdr:rowOff>226348</xdr:rowOff>
    </xdr:to>
    <xdr:pic>
      <xdr:nvPicPr>
        <xdr:cNvPr id="7" name="Imagen 6">
          <a:extLst>
            <a:ext uri="{FF2B5EF4-FFF2-40B4-BE49-F238E27FC236}">
              <a16:creationId xmlns:a16="http://schemas.microsoft.com/office/drawing/2014/main" id="{00000000-0008-0000-0500-000007000000}"/>
            </a:ext>
          </a:extLst>
        </xdr:cNvPr>
        <xdr:cNvPicPr>
          <a:picLocks noChangeAspect="1"/>
        </xdr:cNvPicPr>
      </xdr:nvPicPr>
      <xdr:blipFill>
        <a:blip xmlns:r="http://schemas.openxmlformats.org/officeDocument/2006/relationships" r:embed="rId1"/>
        <a:stretch>
          <a:fillRect/>
        </a:stretch>
      </xdr:blipFill>
      <xdr:spPr>
        <a:xfrm>
          <a:off x="21936043" y="141941"/>
          <a:ext cx="2110875" cy="764231"/>
        </a:xfrm>
        <a:prstGeom prst="rect">
          <a:avLst/>
        </a:prstGeom>
      </xdr:spPr>
    </xdr:pic>
    <xdr:clientData/>
  </xdr:twoCellAnchor>
  <xdr:twoCellAnchor>
    <xdr:from>
      <xdr:col>11</xdr:col>
      <xdr:colOff>724648</xdr:colOff>
      <xdr:row>0</xdr:row>
      <xdr:rowOff>141941</xdr:rowOff>
    </xdr:from>
    <xdr:to>
      <xdr:col>16</xdr:col>
      <xdr:colOff>558054</xdr:colOff>
      <xdr:row>2</xdr:row>
      <xdr:rowOff>29882</xdr:rowOff>
    </xdr:to>
    <xdr:sp macro="" textlink="">
      <xdr:nvSpPr>
        <xdr:cNvPr id="8" name="CuadroTexto 4">
          <a:extLst>
            <a:ext uri="{FF2B5EF4-FFF2-40B4-BE49-F238E27FC236}">
              <a16:creationId xmlns:a16="http://schemas.microsoft.com/office/drawing/2014/main" id="{E27382F6-97CF-4B44-A01F-443F7DBF1243}"/>
            </a:ext>
          </a:extLst>
        </xdr:cNvPr>
        <xdr:cNvSpPr txBox="1"/>
      </xdr:nvSpPr>
      <xdr:spPr>
        <a:xfrm>
          <a:off x="22150295" y="141941"/>
          <a:ext cx="5832288" cy="567765"/>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3200" b="1">
              <a:solidFill>
                <a:schemeClr val="accent5">
                  <a:lumMod val="75000"/>
                </a:schemeClr>
              </a:solidFill>
            </a:rPr>
            <a:t>SIGCMA</a:t>
          </a:r>
          <a:endParaRPr lang="es-CO" sz="3200">
            <a:solidFill>
              <a:schemeClr val="accent5">
                <a:lumMod val="75000"/>
              </a:schemeClr>
            </a:solidFill>
          </a:endParaRPr>
        </a:p>
      </xdr:txBody>
    </xdr:sp>
    <xdr:clientData/>
  </xdr:twoCellAnchor>
  <xdr:twoCellAnchor>
    <xdr:from>
      <xdr:col>0</xdr:col>
      <xdr:colOff>0</xdr:colOff>
      <xdr:row>0</xdr:row>
      <xdr:rowOff>28575</xdr:rowOff>
    </xdr:from>
    <xdr:to>
      <xdr:col>0</xdr:col>
      <xdr:colOff>1666875</xdr:colOff>
      <xdr:row>2</xdr:row>
      <xdr:rowOff>0</xdr:rowOff>
    </xdr:to>
    <xdr:pic>
      <xdr:nvPicPr>
        <xdr:cNvPr id="9" name="18 Imagen" descr="Logo CSJ RGB_01">
          <a:extLst>
            <a:ext uri="{FF2B5EF4-FFF2-40B4-BE49-F238E27FC236}">
              <a16:creationId xmlns:a16="http://schemas.microsoft.com/office/drawing/2014/main" id="{FAC1A5C3-497C-4829-91E9-A799D16F669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28575"/>
          <a:ext cx="1666875" cy="6496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6</xdr:col>
      <xdr:colOff>896470</xdr:colOff>
      <xdr:row>1</xdr:row>
      <xdr:rowOff>171449</xdr:rowOff>
    </xdr:to>
    <xdr:sp macro="" textlink="">
      <xdr:nvSpPr>
        <xdr:cNvPr id="10" name="CuadroTexto 4">
          <a:extLst>
            <a:ext uri="{FF2B5EF4-FFF2-40B4-BE49-F238E27FC236}">
              <a16:creationId xmlns:a16="http://schemas.microsoft.com/office/drawing/2014/main" id="{91866090-5662-4FE7-BC6B-9E08B2599FBD}"/>
            </a:ext>
          </a:extLst>
        </xdr:cNvPr>
        <xdr:cNvSpPr txBox="1"/>
      </xdr:nvSpPr>
      <xdr:spPr>
        <a:xfrm>
          <a:off x="11479530" y="38100"/>
          <a:ext cx="1685140" cy="41528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editAs="oneCell">
    <xdr:from>
      <xdr:col>5</xdr:col>
      <xdr:colOff>1392330</xdr:colOff>
      <xdr:row>0</xdr:row>
      <xdr:rowOff>164726</xdr:rowOff>
    </xdr:from>
    <xdr:to>
      <xdr:col>6</xdr:col>
      <xdr:colOff>975136</xdr:colOff>
      <xdr:row>2</xdr:row>
      <xdr:rowOff>263097</xdr:rowOff>
    </xdr:to>
    <xdr:pic>
      <xdr:nvPicPr>
        <xdr:cNvPr id="11" name="Imagen 10">
          <a:extLst>
            <a:ext uri="{FF2B5EF4-FFF2-40B4-BE49-F238E27FC236}">
              <a16:creationId xmlns:a16="http://schemas.microsoft.com/office/drawing/2014/main" id="{07D81F45-BC69-4853-91B4-0D369F5D2FEC}"/>
            </a:ext>
          </a:extLst>
        </xdr:cNvPr>
        <xdr:cNvPicPr>
          <a:picLocks noChangeAspect="1"/>
        </xdr:cNvPicPr>
      </xdr:nvPicPr>
      <xdr:blipFill>
        <a:blip xmlns:r="http://schemas.openxmlformats.org/officeDocument/2006/relationships" r:embed="rId1"/>
        <a:stretch>
          <a:fillRect/>
        </a:stretch>
      </xdr:blipFill>
      <xdr:spPr>
        <a:xfrm>
          <a:off x="11701742" y="164726"/>
          <a:ext cx="1537112" cy="77072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12</xdr:col>
      <xdr:colOff>659808</xdr:colOff>
      <xdr:row>2</xdr:row>
      <xdr:rowOff>0</xdr:rowOff>
    </xdr:from>
    <xdr:to>
      <xdr:col>13</xdr:col>
      <xdr:colOff>1582859</xdr:colOff>
      <xdr:row>3</xdr:row>
      <xdr:rowOff>323466</xdr:rowOff>
    </xdr:to>
    <xdr:pic>
      <xdr:nvPicPr>
        <xdr:cNvPr id="7" name="Imagen 6">
          <a:extLst>
            <a:ext uri="{FF2B5EF4-FFF2-40B4-BE49-F238E27FC236}">
              <a16:creationId xmlns:a16="http://schemas.microsoft.com/office/drawing/2014/main" id="{00000000-0008-0000-0600-000007000000}"/>
            </a:ext>
          </a:extLst>
        </xdr:cNvPr>
        <xdr:cNvPicPr>
          <a:picLocks noChangeAspect="1"/>
        </xdr:cNvPicPr>
      </xdr:nvPicPr>
      <xdr:blipFill>
        <a:blip xmlns:r="http://schemas.openxmlformats.org/officeDocument/2006/relationships" r:embed="rId1"/>
        <a:stretch>
          <a:fillRect/>
        </a:stretch>
      </xdr:blipFill>
      <xdr:spPr>
        <a:xfrm>
          <a:off x="22119633" y="425734"/>
          <a:ext cx="2056526" cy="753773"/>
        </a:xfrm>
        <a:prstGeom prst="rect">
          <a:avLst/>
        </a:prstGeom>
      </xdr:spPr>
    </xdr:pic>
    <xdr:clientData/>
  </xdr:twoCellAnchor>
  <xdr:twoCellAnchor>
    <xdr:from>
      <xdr:col>18</xdr:col>
      <xdr:colOff>212912</xdr:colOff>
      <xdr:row>0</xdr:row>
      <xdr:rowOff>0</xdr:rowOff>
    </xdr:from>
    <xdr:to>
      <xdr:col>19</xdr:col>
      <xdr:colOff>974912</xdr:colOff>
      <xdr:row>2</xdr:row>
      <xdr:rowOff>0</xdr:rowOff>
    </xdr:to>
    <xdr:sp macro="" textlink="">
      <xdr:nvSpPr>
        <xdr:cNvPr id="12" name="CuadroTexto 4">
          <a:extLst>
            <a:ext uri="{FF2B5EF4-FFF2-40B4-BE49-F238E27FC236}">
              <a16:creationId xmlns:a16="http://schemas.microsoft.com/office/drawing/2014/main" id="{AE26F72D-D88D-4688-BB08-F470CC2727D3}"/>
            </a:ext>
          </a:extLst>
        </xdr:cNvPr>
        <xdr:cNvSpPr txBox="1"/>
      </xdr:nvSpPr>
      <xdr:spPr>
        <a:xfrm>
          <a:off x="28711712" y="0"/>
          <a:ext cx="1234440" cy="67818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3200" b="1">
              <a:solidFill>
                <a:schemeClr val="accent5">
                  <a:lumMod val="75000"/>
                </a:schemeClr>
              </a:solidFill>
            </a:rPr>
            <a:t>SIGCMA</a:t>
          </a:r>
          <a:endParaRPr lang="es-CO" sz="3200">
            <a:solidFill>
              <a:schemeClr val="accent5">
                <a:lumMod val="75000"/>
              </a:schemeClr>
            </a:solidFill>
          </a:endParaRPr>
        </a:p>
      </xdr:txBody>
    </xdr:sp>
    <xdr:clientData/>
  </xdr:twoCellAnchor>
  <xdr:twoCellAnchor>
    <xdr:from>
      <xdr:col>0</xdr:col>
      <xdr:colOff>0</xdr:colOff>
      <xdr:row>0</xdr:row>
      <xdr:rowOff>28575</xdr:rowOff>
    </xdr:from>
    <xdr:to>
      <xdr:col>0</xdr:col>
      <xdr:colOff>1666875</xdr:colOff>
      <xdr:row>2</xdr:row>
      <xdr:rowOff>0</xdr:rowOff>
    </xdr:to>
    <xdr:pic>
      <xdr:nvPicPr>
        <xdr:cNvPr id="13" name="18 Imagen" descr="Logo CSJ RGB_01">
          <a:extLst>
            <a:ext uri="{FF2B5EF4-FFF2-40B4-BE49-F238E27FC236}">
              <a16:creationId xmlns:a16="http://schemas.microsoft.com/office/drawing/2014/main" id="{81AC3EBE-935C-46D5-9A1D-428ADC8442A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28575"/>
          <a:ext cx="1666875" cy="6496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6</xdr:col>
      <xdr:colOff>896470</xdr:colOff>
      <xdr:row>1</xdr:row>
      <xdr:rowOff>171449</xdr:rowOff>
    </xdr:to>
    <xdr:sp macro="" textlink="">
      <xdr:nvSpPr>
        <xdr:cNvPr id="14" name="CuadroTexto 4">
          <a:extLst>
            <a:ext uri="{FF2B5EF4-FFF2-40B4-BE49-F238E27FC236}">
              <a16:creationId xmlns:a16="http://schemas.microsoft.com/office/drawing/2014/main" id="{B09DF1C8-AC04-4156-BA25-87963E39AF7F}"/>
            </a:ext>
          </a:extLst>
        </xdr:cNvPr>
        <xdr:cNvSpPr txBox="1"/>
      </xdr:nvSpPr>
      <xdr:spPr>
        <a:xfrm>
          <a:off x="11479530" y="38100"/>
          <a:ext cx="1685140" cy="41528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editAs="oneCell">
    <xdr:from>
      <xdr:col>5</xdr:col>
      <xdr:colOff>1392330</xdr:colOff>
      <xdr:row>0</xdr:row>
      <xdr:rowOff>164726</xdr:rowOff>
    </xdr:from>
    <xdr:to>
      <xdr:col>6</xdr:col>
      <xdr:colOff>975136</xdr:colOff>
      <xdr:row>2</xdr:row>
      <xdr:rowOff>161365</xdr:rowOff>
    </xdr:to>
    <xdr:pic>
      <xdr:nvPicPr>
        <xdr:cNvPr id="15" name="Imagen 14">
          <a:extLst>
            <a:ext uri="{FF2B5EF4-FFF2-40B4-BE49-F238E27FC236}">
              <a16:creationId xmlns:a16="http://schemas.microsoft.com/office/drawing/2014/main" id="{3F9EBE58-4B0A-44AC-8E89-8FD9E6F8A512}"/>
            </a:ext>
          </a:extLst>
        </xdr:cNvPr>
        <xdr:cNvPicPr>
          <a:picLocks noChangeAspect="1"/>
        </xdr:cNvPicPr>
      </xdr:nvPicPr>
      <xdr:blipFill>
        <a:blip xmlns:r="http://schemas.openxmlformats.org/officeDocument/2006/relationships" r:embed="rId1"/>
        <a:stretch>
          <a:fillRect/>
        </a:stretch>
      </xdr:blipFill>
      <xdr:spPr>
        <a:xfrm>
          <a:off x="11701742" y="164726"/>
          <a:ext cx="1537112" cy="66899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7"/>
  <sheetViews>
    <sheetView topLeftCell="A23" zoomScale="75" zoomScaleNormal="75" workbookViewId="0">
      <selection activeCell="H2" sqref="H2"/>
    </sheetView>
  </sheetViews>
  <sheetFormatPr baseColWidth="10" defaultColWidth="10.5" defaultRowHeight="14" x14ac:dyDescent="0.15"/>
  <cols>
    <col min="1" max="1" width="44.5" style="42" customWidth="1"/>
    <col min="2" max="2" width="15.5" style="43" customWidth="1"/>
    <col min="3" max="3" width="39.5" style="40" customWidth="1"/>
    <col min="4" max="4" width="24.1640625" style="43" customWidth="1"/>
    <col min="5" max="5" width="46.5" style="40" customWidth="1"/>
    <col min="6" max="16384" width="10.5" style="40"/>
  </cols>
  <sheetData>
    <row r="1" spans="1:8" ht="12.75" customHeight="1" x14ac:dyDescent="0.15">
      <c r="A1" s="52"/>
      <c r="B1" s="160" t="s">
        <v>0</v>
      </c>
      <c r="C1" s="160"/>
      <c r="D1" s="160"/>
      <c r="E1" s="53"/>
      <c r="F1" s="52"/>
      <c r="G1" s="52"/>
      <c r="H1" s="52"/>
    </row>
    <row r="2" spans="1:8" ht="12.75" customHeight="1" x14ac:dyDescent="0.15">
      <c r="A2" s="52"/>
      <c r="B2" s="160" t="s">
        <v>129</v>
      </c>
      <c r="C2" s="160"/>
      <c r="D2" s="160"/>
      <c r="E2" s="53"/>
      <c r="F2" s="52"/>
      <c r="G2" s="52"/>
      <c r="H2" s="52"/>
    </row>
    <row r="3" spans="1:8" ht="12.75" customHeight="1" x14ac:dyDescent="0.15">
      <c r="A3" s="52"/>
      <c r="B3" s="66"/>
      <c r="C3" s="66"/>
      <c r="D3" s="66"/>
      <c r="E3" s="53"/>
      <c r="F3" s="52"/>
      <c r="G3" s="52"/>
      <c r="H3" s="52"/>
    </row>
    <row r="4" spans="1:8" ht="12.75" customHeight="1" x14ac:dyDescent="0.15">
      <c r="A4" s="52"/>
      <c r="B4" s="69"/>
      <c r="C4" s="69"/>
      <c r="D4" s="69"/>
      <c r="E4" s="53"/>
      <c r="F4" s="52"/>
      <c r="G4" s="52"/>
      <c r="H4" s="52"/>
    </row>
    <row r="5" spans="1:8" ht="54.75" customHeight="1" x14ac:dyDescent="0.15">
      <c r="A5" s="76" t="s">
        <v>132</v>
      </c>
      <c r="B5" s="162" t="s">
        <v>172</v>
      </c>
      <c r="C5" s="162"/>
      <c r="D5" s="76" t="s">
        <v>151</v>
      </c>
      <c r="E5" s="78" t="s">
        <v>173</v>
      </c>
    </row>
    <row r="6" spans="1:8" s="75" customFormat="1" ht="16.75" customHeight="1" x14ac:dyDescent="0.15">
      <c r="A6" s="72"/>
      <c r="B6" s="73"/>
      <c r="C6" s="73"/>
      <c r="D6" s="72"/>
      <c r="E6" s="74"/>
    </row>
    <row r="7" spans="1:8" ht="54.75" customHeight="1" x14ac:dyDescent="0.15">
      <c r="A7" s="77" t="s">
        <v>133</v>
      </c>
      <c r="B7" s="162" t="s">
        <v>174</v>
      </c>
      <c r="C7" s="162"/>
      <c r="D7" s="162"/>
      <c r="E7" s="162"/>
    </row>
    <row r="8" spans="1:8" ht="13.25" customHeight="1" x14ac:dyDescent="0.15">
      <c r="A8" s="65"/>
      <c r="B8" s="65"/>
      <c r="D8" s="41"/>
      <c r="E8" s="41"/>
    </row>
    <row r="9" spans="1:8" ht="60" customHeight="1" x14ac:dyDescent="0.15">
      <c r="A9" s="100" t="s">
        <v>152</v>
      </c>
      <c r="B9" s="164" t="s">
        <v>175</v>
      </c>
      <c r="C9" s="164"/>
      <c r="D9" s="164"/>
      <c r="E9" s="164"/>
    </row>
    <row r="10" spans="1:8" ht="21" customHeight="1" x14ac:dyDescent="0.15">
      <c r="A10" s="65"/>
      <c r="B10" s="65"/>
      <c r="D10" s="41"/>
      <c r="E10" s="41"/>
    </row>
    <row r="11" spans="1:8" s="47" customFormat="1" ht="13" x14ac:dyDescent="0.15">
      <c r="A11" s="161" t="s">
        <v>17</v>
      </c>
      <c r="B11" s="161"/>
      <c r="C11" s="161"/>
      <c r="D11" s="161"/>
      <c r="E11" s="161"/>
    </row>
    <row r="12" spans="1:8" s="47" customFormat="1" ht="12.75" customHeight="1" x14ac:dyDescent="0.15">
      <c r="A12" s="48" t="s">
        <v>154</v>
      </c>
      <c r="B12" s="48" t="s">
        <v>18</v>
      </c>
      <c r="C12" s="57" t="s">
        <v>155</v>
      </c>
      <c r="D12" s="57" t="s">
        <v>19</v>
      </c>
      <c r="E12" s="57" t="s">
        <v>156</v>
      </c>
    </row>
    <row r="13" spans="1:8" s="47" customFormat="1" ht="12.75" customHeight="1" x14ac:dyDescent="0.15">
      <c r="A13" s="48"/>
      <c r="B13" s="48"/>
      <c r="C13" s="57"/>
      <c r="D13" s="57"/>
      <c r="E13" s="57"/>
    </row>
    <row r="14" spans="1:8" s="47" customFormat="1" ht="45" customHeight="1" x14ac:dyDescent="0.15">
      <c r="A14" s="158" t="s">
        <v>182</v>
      </c>
      <c r="B14" s="58">
        <v>1</v>
      </c>
      <c r="C14" s="59" t="s">
        <v>176</v>
      </c>
      <c r="D14" s="58">
        <v>1</v>
      </c>
      <c r="E14" s="61" t="s">
        <v>177</v>
      </c>
    </row>
    <row r="15" spans="1:8" s="47" customFormat="1" ht="38.25" customHeight="1" x14ac:dyDescent="0.15">
      <c r="A15" s="163"/>
      <c r="B15" s="58"/>
      <c r="C15" s="59"/>
      <c r="D15" s="58">
        <v>2</v>
      </c>
      <c r="E15" s="61" t="s">
        <v>178</v>
      </c>
    </row>
    <row r="16" spans="1:8" s="47" customFormat="1" ht="30" customHeight="1" x14ac:dyDescent="0.15">
      <c r="A16" s="156" t="s">
        <v>181</v>
      </c>
      <c r="B16" s="58">
        <v>2</v>
      </c>
      <c r="C16" s="59" t="s">
        <v>179</v>
      </c>
      <c r="D16" s="58">
        <v>3</v>
      </c>
      <c r="E16" s="61" t="s">
        <v>180</v>
      </c>
    </row>
    <row r="17" spans="1:5" s="47" customFormat="1" ht="30" customHeight="1" x14ac:dyDescent="0.15">
      <c r="A17" s="157"/>
      <c r="B17" s="58"/>
      <c r="C17" s="59"/>
      <c r="D17" s="58"/>
      <c r="E17" s="61"/>
    </row>
    <row r="18" spans="1:5" s="47" customFormat="1" ht="47.25" customHeight="1" x14ac:dyDescent="0.15">
      <c r="A18" s="156" t="s">
        <v>183</v>
      </c>
      <c r="B18" s="131">
        <v>3</v>
      </c>
      <c r="C18" s="132" t="s">
        <v>240</v>
      </c>
      <c r="D18" s="58"/>
      <c r="E18" s="61"/>
    </row>
    <row r="19" spans="1:5" s="47" customFormat="1" ht="30" customHeight="1" x14ac:dyDescent="0.15">
      <c r="A19" s="157"/>
      <c r="B19" s="58"/>
      <c r="C19" s="59"/>
      <c r="D19" s="58"/>
      <c r="E19" s="61"/>
    </row>
    <row r="20" spans="1:5" s="47" customFormat="1" ht="50" customHeight="1" x14ac:dyDescent="0.15">
      <c r="A20" s="54" t="s">
        <v>184</v>
      </c>
      <c r="B20" s="58"/>
      <c r="C20" s="59"/>
      <c r="D20" s="58">
        <v>4</v>
      </c>
      <c r="E20" s="61" t="s">
        <v>185</v>
      </c>
    </row>
    <row r="21" spans="1:5" s="47" customFormat="1" ht="55.5" customHeight="1" x14ac:dyDescent="0.15">
      <c r="A21" s="54" t="s">
        <v>186</v>
      </c>
      <c r="B21" s="131">
        <v>4</v>
      </c>
      <c r="C21" s="132" t="s">
        <v>241</v>
      </c>
      <c r="D21" s="58"/>
      <c r="E21" s="61"/>
    </row>
    <row r="22" spans="1:5" s="47" customFormat="1" ht="46.5" customHeight="1" x14ac:dyDescent="0.15">
      <c r="A22" s="156" t="s">
        <v>165</v>
      </c>
      <c r="B22" s="58">
        <v>5</v>
      </c>
      <c r="C22" s="59" t="s">
        <v>187</v>
      </c>
      <c r="D22" s="58">
        <v>5</v>
      </c>
      <c r="E22" s="61" t="s">
        <v>188</v>
      </c>
    </row>
    <row r="23" spans="1:5" s="47" customFormat="1" ht="67.5" customHeight="1" x14ac:dyDescent="0.15">
      <c r="A23" s="157"/>
      <c r="B23" s="131">
        <v>6</v>
      </c>
      <c r="C23" s="132" t="s">
        <v>242</v>
      </c>
      <c r="D23" s="58">
        <v>6</v>
      </c>
      <c r="E23" s="61" t="s">
        <v>189</v>
      </c>
    </row>
    <row r="24" spans="1:5" s="47" customFormat="1" ht="13" x14ac:dyDescent="0.15">
      <c r="A24" s="161" t="s">
        <v>22</v>
      </c>
      <c r="B24" s="161"/>
      <c r="C24" s="161"/>
      <c r="D24" s="161"/>
      <c r="E24" s="161"/>
    </row>
    <row r="25" spans="1:5" s="47" customFormat="1" ht="12.75" customHeight="1" x14ac:dyDescent="0.15">
      <c r="A25" s="55" t="s">
        <v>157</v>
      </c>
      <c r="B25" s="49" t="s">
        <v>18</v>
      </c>
      <c r="C25" s="50" t="s">
        <v>158</v>
      </c>
      <c r="D25" s="50" t="s">
        <v>19</v>
      </c>
      <c r="E25" s="50" t="s">
        <v>159</v>
      </c>
    </row>
    <row r="26" spans="1:5" s="47" customFormat="1" ht="47" customHeight="1" x14ac:dyDescent="0.15">
      <c r="A26" s="101" t="s">
        <v>190</v>
      </c>
      <c r="B26" s="58">
        <v>1</v>
      </c>
      <c r="C26" s="104" t="s">
        <v>193</v>
      </c>
      <c r="D26" s="102">
        <v>1</v>
      </c>
      <c r="E26" s="103" t="s">
        <v>192</v>
      </c>
    </row>
    <row r="27" spans="1:5" s="51" customFormat="1" ht="45.5" customHeight="1" x14ac:dyDescent="0.15">
      <c r="A27" s="101" t="s">
        <v>191</v>
      </c>
      <c r="B27" s="58">
        <v>2</v>
      </c>
      <c r="C27" s="104" t="s">
        <v>194</v>
      </c>
      <c r="D27" s="102">
        <v>2</v>
      </c>
      <c r="E27" s="61" t="s">
        <v>195</v>
      </c>
    </row>
    <row r="28" spans="1:5" s="47" customFormat="1" ht="64.5" customHeight="1" x14ac:dyDescent="0.15">
      <c r="A28" s="56" t="s">
        <v>199</v>
      </c>
      <c r="B28" s="58">
        <v>3</v>
      </c>
      <c r="C28" s="61" t="s">
        <v>197</v>
      </c>
      <c r="D28" s="62">
        <v>3</v>
      </c>
      <c r="E28" s="63" t="s">
        <v>196</v>
      </c>
    </row>
    <row r="29" spans="1:5" s="47" customFormat="1" ht="51.5" customHeight="1" x14ac:dyDescent="0.15">
      <c r="A29" s="56" t="s">
        <v>198</v>
      </c>
      <c r="B29" s="58">
        <v>4</v>
      </c>
      <c r="C29" s="61" t="s">
        <v>200</v>
      </c>
      <c r="D29" s="62">
        <v>4</v>
      </c>
      <c r="E29" s="63" t="s">
        <v>201</v>
      </c>
    </row>
    <row r="30" spans="1:5" s="47" customFormat="1" ht="51.5" customHeight="1" x14ac:dyDescent="0.15">
      <c r="A30" s="158" t="s">
        <v>20</v>
      </c>
      <c r="B30" s="58">
        <v>5</v>
      </c>
      <c r="C30" s="61" t="s">
        <v>202</v>
      </c>
      <c r="D30" s="62">
        <v>5</v>
      </c>
      <c r="E30" s="63" t="s">
        <v>203</v>
      </c>
    </row>
    <row r="31" spans="1:5" s="47" customFormat="1" ht="51.5" customHeight="1" x14ac:dyDescent="0.15">
      <c r="A31" s="159"/>
      <c r="B31" s="131">
        <v>6</v>
      </c>
      <c r="C31" s="133" t="s">
        <v>243</v>
      </c>
      <c r="D31" s="62"/>
      <c r="E31" s="63"/>
    </row>
    <row r="32" spans="1:5" s="47" customFormat="1" ht="34" customHeight="1" x14ac:dyDescent="0.15">
      <c r="A32" s="156" t="s">
        <v>204</v>
      </c>
      <c r="B32" s="58">
        <v>7</v>
      </c>
      <c r="C32" s="61" t="s">
        <v>206</v>
      </c>
      <c r="D32" s="62">
        <v>6</v>
      </c>
      <c r="E32" s="63" t="s">
        <v>207</v>
      </c>
    </row>
    <row r="33" spans="1:5" s="47" customFormat="1" ht="43.5" customHeight="1" x14ac:dyDescent="0.15">
      <c r="A33" s="157"/>
      <c r="B33" s="58">
        <v>8</v>
      </c>
      <c r="C33" s="61" t="s">
        <v>208</v>
      </c>
      <c r="D33" s="62"/>
      <c r="E33" s="63"/>
    </row>
    <row r="34" spans="1:5" s="47" customFormat="1" ht="29" customHeight="1" x14ac:dyDescent="0.15">
      <c r="A34" s="56" t="s">
        <v>205</v>
      </c>
      <c r="B34" s="58">
        <v>9</v>
      </c>
      <c r="C34" s="61" t="s">
        <v>209</v>
      </c>
      <c r="D34" s="62"/>
      <c r="E34" s="63"/>
    </row>
    <row r="35" spans="1:5" s="47" customFormat="1" ht="50" customHeight="1" x14ac:dyDescent="0.15">
      <c r="A35" s="56" t="s">
        <v>122</v>
      </c>
      <c r="B35" s="58">
        <v>10</v>
      </c>
      <c r="C35" s="64" t="s">
        <v>211</v>
      </c>
      <c r="D35" s="62">
        <v>7</v>
      </c>
      <c r="E35" s="63" t="s">
        <v>210</v>
      </c>
    </row>
    <row r="36" spans="1:5" s="47" customFormat="1" ht="40" customHeight="1" x14ac:dyDescent="0.15">
      <c r="A36" s="56" t="s">
        <v>212</v>
      </c>
      <c r="B36" s="58">
        <v>11</v>
      </c>
      <c r="C36" s="61" t="s">
        <v>213</v>
      </c>
      <c r="D36" s="62"/>
      <c r="E36" s="63"/>
    </row>
    <row r="37" spans="1:5" s="47" customFormat="1" ht="29.25" customHeight="1" x14ac:dyDescent="0.15">
      <c r="A37" s="56" t="s">
        <v>21</v>
      </c>
      <c r="B37" s="58"/>
      <c r="C37" s="59"/>
      <c r="D37" s="60"/>
      <c r="E37" s="62"/>
    </row>
  </sheetData>
  <mergeCells count="13">
    <mergeCell ref="A32:A33"/>
    <mergeCell ref="A30:A31"/>
    <mergeCell ref="B2:D2"/>
    <mergeCell ref="B1:D1"/>
    <mergeCell ref="A24:E24"/>
    <mergeCell ref="A11:E11"/>
    <mergeCell ref="B5:C5"/>
    <mergeCell ref="B7:E7"/>
    <mergeCell ref="A16:A17"/>
    <mergeCell ref="A18:A19"/>
    <mergeCell ref="A14:A15"/>
    <mergeCell ref="B9:E9"/>
    <mergeCell ref="A22:A23"/>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3"/>
  <sheetViews>
    <sheetView workbookViewId="0">
      <selection activeCell="A9" sqref="A9"/>
    </sheetView>
  </sheetViews>
  <sheetFormatPr baseColWidth="10" defaultColWidth="10.5" defaultRowHeight="19" x14ac:dyDescent="0.25"/>
  <cols>
    <col min="1" max="1" width="52.1640625" style="15" customWidth="1"/>
    <col min="2" max="2" width="5.5" style="16" customWidth="1"/>
    <col min="3" max="5" width="5.5" style="17" customWidth="1"/>
    <col min="6" max="6" width="44.5" style="15" customWidth="1"/>
  </cols>
  <sheetData>
    <row r="1" spans="1:7" ht="22.5" customHeight="1" x14ac:dyDescent="0.2">
      <c r="A1" s="172" t="s">
        <v>0</v>
      </c>
      <c r="B1" s="172"/>
      <c r="C1" s="172"/>
      <c r="D1" s="172"/>
      <c r="E1" s="172"/>
      <c r="F1" s="172"/>
    </row>
    <row r="2" spans="1:7" x14ac:dyDescent="0.25">
      <c r="A2" s="165" t="s">
        <v>23</v>
      </c>
      <c r="B2" s="165"/>
      <c r="C2" s="165"/>
      <c r="D2" s="165"/>
      <c r="E2" s="165"/>
      <c r="F2" s="165"/>
    </row>
    <row r="3" spans="1:7" x14ac:dyDescent="0.25">
      <c r="A3" s="166" t="s">
        <v>24</v>
      </c>
      <c r="B3" s="167"/>
      <c r="C3" s="167"/>
      <c r="D3" s="167"/>
      <c r="E3" s="167"/>
      <c r="F3" s="168"/>
    </row>
    <row r="4" spans="1:7" ht="28.5" customHeight="1" x14ac:dyDescent="0.2">
      <c r="A4" s="173" t="s">
        <v>128</v>
      </c>
      <c r="B4" s="169" t="s">
        <v>25</v>
      </c>
      <c r="C4" s="170"/>
      <c r="D4" s="170"/>
      <c r="E4" s="171"/>
      <c r="F4" s="44" t="s">
        <v>26</v>
      </c>
    </row>
    <row r="5" spans="1:7" ht="46.5" customHeight="1" x14ac:dyDescent="0.25">
      <c r="A5" s="174"/>
      <c r="B5" s="71" t="s">
        <v>27</v>
      </c>
      <c r="C5" s="71" t="s">
        <v>28</v>
      </c>
      <c r="D5" s="71" t="s">
        <v>29</v>
      </c>
      <c r="E5" s="71" t="s">
        <v>30</v>
      </c>
      <c r="F5" s="70"/>
    </row>
    <row r="6" spans="1:7" s="107" customFormat="1" ht="15" x14ac:dyDescent="0.2">
      <c r="A6" s="63" t="s">
        <v>214</v>
      </c>
      <c r="B6" s="105" t="s">
        <v>215</v>
      </c>
      <c r="C6" s="105">
        <v>3</v>
      </c>
      <c r="D6" s="105" t="s">
        <v>216</v>
      </c>
      <c r="E6" s="105">
        <v>7</v>
      </c>
      <c r="F6" s="63" t="s">
        <v>217</v>
      </c>
      <c r="G6" s="106"/>
    </row>
    <row r="7" spans="1:7" ht="28" x14ac:dyDescent="0.2">
      <c r="A7" s="134" t="s">
        <v>244</v>
      </c>
      <c r="B7" s="135">
        <v>2</v>
      </c>
      <c r="C7" s="136">
        <v>3</v>
      </c>
      <c r="D7" s="136">
        <v>2</v>
      </c>
      <c r="E7" s="136">
        <v>2</v>
      </c>
      <c r="F7" s="134" t="s">
        <v>217</v>
      </c>
    </row>
    <row r="8" spans="1:7" ht="15" x14ac:dyDescent="0.2">
      <c r="A8" s="134" t="s">
        <v>245</v>
      </c>
      <c r="B8" s="141"/>
      <c r="C8" s="142"/>
      <c r="D8" s="142">
        <v>7</v>
      </c>
      <c r="E8" s="142">
        <v>5</v>
      </c>
      <c r="F8" s="143" t="s">
        <v>217</v>
      </c>
    </row>
    <row r="9" spans="1:7" ht="15" x14ac:dyDescent="0.2">
      <c r="A9" s="63"/>
      <c r="B9" s="139"/>
      <c r="C9" s="60"/>
      <c r="D9" s="60"/>
      <c r="E9" s="60"/>
      <c r="F9" s="140"/>
    </row>
    <row r="10" spans="1:7" ht="15" x14ac:dyDescent="0.2">
      <c r="A10" s="63"/>
      <c r="B10" s="139"/>
      <c r="C10" s="60"/>
      <c r="D10" s="60"/>
      <c r="E10" s="60"/>
      <c r="F10" s="140"/>
    </row>
    <row r="11" spans="1:7" ht="15" x14ac:dyDescent="0.2">
      <c r="A11" s="63"/>
      <c r="B11" s="137"/>
      <c r="C11" s="105"/>
      <c r="D11" s="105"/>
      <c r="E11" s="105"/>
      <c r="F11" s="138"/>
    </row>
    <row r="13" spans="1:7" x14ac:dyDescent="0.25">
      <c r="A13" s="108" t="s">
        <v>218</v>
      </c>
      <c r="B13" s="109">
        <v>3</v>
      </c>
      <c r="C13" s="109">
        <v>6</v>
      </c>
      <c r="D13" s="109">
        <v>10</v>
      </c>
      <c r="E13" s="109">
        <v>7</v>
      </c>
    </row>
  </sheetData>
  <mergeCells count="5">
    <mergeCell ref="A2:F2"/>
    <mergeCell ref="A3:F3"/>
    <mergeCell ref="B4:E4"/>
    <mergeCell ref="A1:F1"/>
    <mergeCell ref="A4:A5"/>
  </mergeCells>
  <dataValidations disablePrompts="1" xWindow="414" yWindow="509" count="2">
    <dataValidation allowBlank="1" showInputMessage="1" showErrorMessage="1" prompt="Proponer y escribir en una frase la estrategia para gestionar la debilidad, la oportunidad, la amenaza o la fortaleza.Usar verbo de acción en infinitivo._x000a_" sqref="G1 A4" xr:uid="{C497CB8E-24A6-4884-845A-76F5CCF59C8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2A4F3863-2FDF-4EA9-95BA-F34DE916D33A}"/>
  </dataValidation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58"/>
  <sheetViews>
    <sheetView topLeftCell="A3" zoomScale="90" zoomScaleNormal="75" workbookViewId="0">
      <pane xSplit="1" ySplit="2" topLeftCell="B5" activePane="bottomRight" state="frozen"/>
      <selection activeCell="A3" sqref="A3"/>
      <selection pane="topRight" activeCell="B3" sqref="B3"/>
      <selection pane="bottomLeft" activeCell="A5" sqref="A5"/>
      <selection pane="bottomRight" activeCell="K13" sqref="K13"/>
    </sheetView>
  </sheetViews>
  <sheetFormatPr baseColWidth="10" defaultColWidth="11.5" defaultRowHeight="24" customHeight="1" x14ac:dyDescent="0.15"/>
  <cols>
    <col min="1" max="1" width="20" style="2" customWidth="1"/>
    <col min="2" max="2" width="25.1640625" style="2" customWidth="1"/>
    <col min="3" max="3" width="57.5" style="2" hidden="1" customWidth="1"/>
    <col min="4" max="4" width="63.5" style="28" hidden="1" customWidth="1"/>
    <col min="5" max="5" width="34.83203125" style="28" customWidth="1"/>
    <col min="6" max="6" width="52.1640625" style="26" customWidth="1"/>
    <col min="7" max="7" width="46.1640625" style="2" customWidth="1"/>
    <col min="8" max="8" width="32.1640625" style="2" customWidth="1"/>
    <col min="9" max="9" width="21" style="2" customWidth="1"/>
    <col min="10" max="10" width="26" style="2" customWidth="1"/>
    <col min="11" max="11" width="50.83203125" style="2" customWidth="1"/>
    <col min="12" max="12" width="18.1640625" style="2" customWidth="1"/>
    <col min="13" max="13" width="5.5" style="2" customWidth="1"/>
    <col min="14" max="14" width="4.5" style="2" customWidth="1"/>
    <col min="15" max="15" width="17.1640625" style="2" customWidth="1"/>
    <col min="16" max="16" width="25" style="2" customWidth="1"/>
    <col min="17" max="17" width="20.5" style="2" customWidth="1"/>
    <col min="18" max="18" width="26" style="2" customWidth="1"/>
    <col min="19" max="19" width="18.5" style="2" customWidth="1"/>
    <col min="20" max="20" width="13.83203125" style="2" customWidth="1"/>
    <col min="21" max="21" width="11.5" style="2" customWidth="1"/>
    <col min="22" max="23" width="17.5" style="2" customWidth="1"/>
    <col min="24" max="24" width="63.1640625" style="2" customWidth="1"/>
    <col min="25" max="16384" width="11.5" style="2"/>
  </cols>
  <sheetData>
    <row r="1" spans="1:24" customFormat="1" ht="22.5" customHeight="1" x14ac:dyDescent="0.2">
      <c r="A1" s="172" t="s">
        <v>0</v>
      </c>
      <c r="B1" s="172"/>
      <c r="C1" s="172"/>
      <c r="D1" s="172"/>
      <c r="E1" s="172"/>
      <c r="F1" s="172"/>
    </row>
    <row r="2" spans="1:24" customFormat="1" ht="19" x14ac:dyDescent="0.25">
      <c r="A2" s="165" t="s">
        <v>160</v>
      </c>
      <c r="B2" s="165"/>
      <c r="C2" s="165"/>
      <c r="D2" s="165"/>
      <c r="E2" s="165"/>
      <c r="F2" s="165"/>
    </row>
    <row r="3" spans="1:24" s="23" customFormat="1" ht="24" customHeight="1" x14ac:dyDescent="0.2">
      <c r="A3" s="187" t="s">
        <v>19</v>
      </c>
      <c r="B3" s="187" t="s">
        <v>4</v>
      </c>
      <c r="C3" s="187" t="s">
        <v>123</v>
      </c>
      <c r="D3" s="187" t="s">
        <v>124</v>
      </c>
      <c r="E3" s="187" t="s">
        <v>125</v>
      </c>
      <c r="F3" s="187" t="s">
        <v>7</v>
      </c>
      <c r="G3" s="187" t="s">
        <v>13</v>
      </c>
      <c r="H3" s="187" t="s">
        <v>135</v>
      </c>
      <c r="I3" s="187" t="s">
        <v>134</v>
      </c>
      <c r="J3" s="187" t="s">
        <v>136</v>
      </c>
      <c r="K3" s="187" t="s">
        <v>153</v>
      </c>
      <c r="L3" s="196" t="s">
        <v>137</v>
      </c>
      <c r="M3" s="197"/>
      <c r="N3" s="198"/>
      <c r="O3" s="91"/>
      <c r="P3" s="187" t="s">
        <v>139</v>
      </c>
      <c r="Q3" s="187" t="s">
        <v>140</v>
      </c>
      <c r="R3" s="187" t="s">
        <v>170</v>
      </c>
      <c r="S3" s="187" t="s">
        <v>1</v>
      </c>
      <c r="T3" s="187" t="s">
        <v>127</v>
      </c>
      <c r="U3" s="187"/>
      <c r="V3" s="187" t="s">
        <v>130</v>
      </c>
      <c r="W3" s="187" t="s">
        <v>149</v>
      </c>
    </row>
    <row r="4" spans="1:24" s="10" customFormat="1" ht="42.75" customHeight="1" x14ac:dyDescent="0.2">
      <c r="A4" s="187"/>
      <c r="B4" s="187"/>
      <c r="C4" s="187"/>
      <c r="D4" s="187"/>
      <c r="E4" s="187"/>
      <c r="F4" s="187"/>
      <c r="G4" s="187"/>
      <c r="H4" s="187"/>
      <c r="I4" s="187"/>
      <c r="J4" s="187"/>
      <c r="K4" s="187"/>
      <c r="L4" s="90" t="s">
        <v>167</v>
      </c>
      <c r="M4" s="92" t="s">
        <v>168</v>
      </c>
      <c r="N4" s="93" t="s">
        <v>169</v>
      </c>
      <c r="O4" s="90" t="s">
        <v>138</v>
      </c>
      <c r="P4" s="187"/>
      <c r="Q4" s="187"/>
      <c r="R4" s="187"/>
      <c r="S4" s="187"/>
      <c r="T4" s="95" t="s">
        <v>146</v>
      </c>
      <c r="U4" s="95" t="s">
        <v>147</v>
      </c>
      <c r="V4" s="187"/>
      <c r="W4" s="187"/>
      <c r="X4" s="83"/>
    </row>
    <row r="5" spans="1:24" s="10" customFormat="1" ht="54" customHeight="1" x14ac:dyDescent="0.2">
      <c r="A5" s="188">
        <v>1</v>
      </c>
      <c r="B5" s="188" t="s">
        <v>5</v>
      </c>
      <c r="C5" s="192" t="s">
        <v>120</v>
      </c>
      <c r="D5" s="81" t="s">
        <v>131</v>
      </c>
      <c r="E5" s="194" t="s">
        <v>6</v>
      </c>
      <c r="F5" s="85" t="s">
        <v>8</v>
      </c>
      <c r="G5" s="190" t="s">
        <v>31</v>
      </c>
      <c r="H5" s="86"/>
      <c r="I5" s="86"/>
      <c r="J5" s="87"/>
      <c r="K5" s="85"/>
      <c r="L5" s="86"/>
      <c r="M5" s="86"/>
      <c r="N5" s="86"/>
      <c r="O5" s="86"/>
      <c r="P5" s="86"/>
      <c r="Q5" s="86"/>
      <c r="R5" s="86"/>
      <c r="S5" s="97"/>
      <c r="T5" s="88"/>
      <c r="U5" s="88"/>
      <c r="V5" s="89"/>
      <c r="W5" s="86"/>
      <c r="X5" s="79" t="s">
        <v>166</v>
      </c>
    </row>
    <row r="6" spans="1:24" s="10" customFormat="1" ht="34" customHeight="1" x14ac:dyDescent="0.2">
      <c r="A6" s="189"/>
      <c r="B6" s="189"/>
      <c r="C6" s="193"/>
      <c r="D6" s="84" t="s">
        <v>14</v>
      </c>
      <c r="E6" s="195"/>
      <c r="F6" s="14" t="s">
        <v>9</v>
      </c>
      <c r="G6" s="190"/>
      <c r="H6" s="12"/>
      <c r="I6" s="12"/>
      <c r="J6" s="12"/>
      <c r="K6" s="11"/>
      <c r="L6" s="12"/>
      <c r="M6" s="12"/>
      <c r="N6" s="12"/>
      <c r="O6" s="12"/>
      <c r="P6" s="12"/>
      <c r="Q6" s="12"/>
      <c r="R6" s="30"/>
      <c r="S6" s="98"/>
      <c r="T6" s="68"/>
      <c r="U6" s="68"/>
      <c r="V6" s="25"/>
      <c r="W6" s="12"/>
      <c r="X6" s="79"/>
    </row>
    <row r="7" spans="1:24" s="10" customFormat="1" ht="72.5" customHeight="1" x14ac:dyDescent="0.2">
      <c r="A7" s="189"/>
      <c r="B7" s="189"/>
      <c r="C7" s="193"/>
      <c r="D7" s="84" t="s">
        <v>15</v>
      </c>
      <c r="E7" s="195"/>
      <c r="F7" s="14" t="s">
        <v>10</v>
      </c>
      <c r="G7" s="190"/>
      <c r="H7" s="12"/>
      <c r="I7" s="12"/>
      <c r="J7" s="12"/>
      <c r="K7" s="11"/>
      <c r="L7" s="12"/>
      <c r="M7" s="12"/>
      <c r="N7" s="12"/>
      <c r="O7" s="12"/>
      <c r="P7" s="12"/>
      <c r="Q7" s="12"/>
      <c r="R7" s="12"/>
      <c r="S7" s="98"/>
      <c r="T7" s="68"/>
      <c r="U7" s="68"/>
      <c r="V7" s="25"/>
      <c r="W7" s="12"/>
    </row>
    <row r="8" spans="1:24" s="24" customFormat="1" ht="24" customHeight="1" x14ac:dyDescent="0.15">
      <c r="A8" s="189"/>
      <c r="B8" s="189"/>
      <c r="C8" s="193"/>
      <c r="D8" s="84" t="s">
        <v>119</v>
      </c>
      <c r="E8" s="195"/>
      <c r="F8" s="14" t="s">
        <v>11</v>
      </c>
      <c r="G8" s="190"/>
      <c r="H8" s="12"/>
      <c r="I8" s="12"/>
      <c r="J8" s="12"/>
      <c r="K8" s="13"/>
      <c r="L8" s="12"/>
      <c r="M8" s="12"/>
      <c r="N8" s="12"/>
      <c r="O8" s="12"/>
      <c r="P8" s="12"/>
      <c r="Q8" s="12"/>
      <c r="R8" s="12"/>
      <c r="S8" s="98"/>
      <c r="T8" s="68"/>
      <c r="U8" s="68"/>
      <c r="V8" s="25"/>
      <c r="W8" s="12"/>
    </row>
    <row r="9" spans="1:24" s="24" customFormat="1" ht="24" customHeight="1" x14ac:dyDescent="0.15">
      <c r="A9" s="189"/>
      <c r="B9" s="189"/>
      <c r="C9" s="193"/>
      <c r="D9" s="80" t="s">
        <v>16</v>
      </c>
      <c r="E9" s="195"/>
      <c r="F9" s="19" t="s">
        <v>12</v>
      </c>
      <c r="G9" s="191"/>
      <c r="H9" s="12"/>
      <c r="I9" s="12"/>
      <c r="J9" s="12"/>
      <c r="K9" s="13"/>
      <c r="L9" s="12"/>
      <c r="M9" s="12"/>
      <c r="N9" s="12"/>
      <c r="O9" s="12"/>
      <c r="P9" s="12"/>
      <c r="Q9" s="12"/>
      <c r="R9" s="12"/>
      <c r="S9" s="98"/>
      <c r="T9" s="68"/>
      <c r="U9" s="68"/>
      <c r="V9" s="25"/>
      <c r="W9" s="12"/>
    </row>
    <row r="10" spans="1:24" ht="24" customHeight="1" x14ac:dyDescent="0.15">
      <c r="A10" s="186">
        <v>2</v>
      </c>
      <c r="B10" s="179" t="s">
        <v>33</v>
      </c>
      <c r="C10" s="182" t="s">
        <v>50</v>
      </c>
      <c r="D10" s="14" t="s">
        <v>39</v>
      </c>
      <c r="E10" s="178" t="s">
        <v>43</v>
      </c>
      <c r="F10" s="8" t="s">
        <v>44</v>
      </c>
      <c r="G10" s="175" t="s">
        <v>48</v>
      </c>
      <c r="H10" s="37"/>
      <c r="I10" s="115"/>
      <c r="J10" s="115"/>
      <c r="K10" s="4"/>
      <c r="L10" s="4"/>
      <c r="M10" s="4"/>
      <c r="N10" s="4"/>
      <c r="O10" s="4"/>
      <c r="P10" s="4"/>
      <c r="Q10" s="4"/>
      <c r="R10" s="4"/>
      <c r="S10" s="115"/>
      <c r="T10" s="115"/>
      <c r="U10" s="115"/>
      <c r="V10" s="25"/>
      <c r="W10" s="4"/>
    </row>
    <row r="11" spans="1:24" ht="24" customHeight="1" x14ac:dyDescent="0.15">
      <c r="A11" s="186"/>
      <c r="B11" s="179"/>
      <c r="C11" s="182"/>
      <c r="D11" s="14" t="s">
        <v>40</v>
      </c>
      <c r="E11" s="178"/>
      <c r="F11" s="20" t="s">
        <v>45</v>
      </c>
      <c r="G11" s="175"/>
      <c r="H11" s="37"/>
      <c r="I11" s="115"/>
      <c r="J11" s="115"/>
      <c r="K11" s="4"/>
      <c r="L11" s="4"/>
      <c r="M11" s="4"/>
      <c r="N11" s="4"/>
      <c r="O11" s="4"/>
      <c r="P11" s="4"/>
      <c r="Q11" s="4"/>
      <c r="R11" s="4"/>
      <c r="S11" s="115"/>
      <c r="T11" s="115"/>
      <c r="U11" s="115"/>
      <c r="V11" s="22"/>
      <c r="W11" s="4"/>
    </row>
    <row r="12" spans="1:24" ht="24" customHeight="1" x14ac:dyDescent="0.15">
      <c r="A12" s="186"/>
      <c r="B12" s="179"/>
      <c r="C12" s="182"/>
      <c r="D12" s="14" t="s">
        <v>41</v>
      </c>
      <c r="E12" s="178"/>
      <c r="F12" s="8" t="s">
        <v>46</v>
      </c>
      <c r="G12" s="175"/>
      <c r="H12" s="120" t="s">
        <v>221</v>
      </c>
      <c r="I12" s="111" t="s">
        <v>171</v>
      </c>
      <c r="J12" s="111"/>
      <c r="K12" s="112" t="s">
        <v>222</v>
      </c>
      <c r="L12" s="112" t="s">
        <v>236</v>
      </c>
      <c r="M12" s="111" t="s">
        <v>171</v>
      </c>
      <c r="N12" s="111"/>
      <c r="O12" s="114"/>
      <c r="P12" s="114" t="s">
        <v>220</v>
      </c>
      <c r="Q12" s="112" t="s">
        <v>223</v>
      </c>
      <c r="R12" s="112" t="s">
        <v>224</v>
      </c>
      <c r="S12" s="111" t="s">
        <v>229</v>
      </c>
      <c r="T12" s="113">
        <v>43832</v>
      </c>
      <c r="U12" s="113">
        <v>44561</v>
      </c>
      <c r="V12" s="121"/>
      <c r="W12" s="114"/>
      <c r="X12" s="119"/>
    </row>
    <row r="13" spans="1:24" ht="33.75" customHeight="1" x14ac:dyDescent="0.15">
      <c r="A13" s="186"/>
      <c r="B13" s="179"/>
      <c r="C13" s="182"/>
      <c r="D13" s="14" t="s">
        <v>42</v>
      </c>
      <c r="E13" s="178"/>
      <c r="F13" s="8" t="s">
        <v>47</v>
      </c>
      <c r="G13" s="175"/>
      <c r="H13" s="120" t="s">
        <v>219</v>
      </c>
      <c r="I13" s="111" t="s">
        <v>231</v>
      </c>
      <c r="J13" s="111" t="s">
        <v>171</v>
      </c>
      <c r="K13" s="112" t="s">
        <v>226</v>
      </c>
      <c r="L13" s="112" t="s">
        <v>236</v>
      </c>
      <c r="M13" s="111" t="s">
        <v>171</v>
      </c>
      <c r="N13" s="111"/>
      <c r="O13" s="114"/>
      <c r="P13" s="114" t="s">
        <v>220</v>
      </c>
      <c r="Q13" s="112" t="s">
        <v>232</v>
      </c>
      <c r="R13" s="112" t="s">
        <v>233</v>
      </c>
      <c r="S13" s="111" t="s">
        <v>229</v>
      </c>
      <c r="T13" s="113">
        <v>43832</v>
      </c>
      <c r="U13" s="113">
        <v>44561</v>
      </c>
      <c r="V13" s="121"/>
      <c r="W13" s="114"/>
      <c r="X13" s="119"/>
    </row>
    <row r="14" spans="1:24" ht="34.5" customHeight="1" x14ac:dyDescent="0.15">
      <c r="A14" s="186"/>
      <c r="B14" s="179"/>
      <c r="C14" s="182"/>
      <c r="D14" s="8" t="s">
        <v>49</v>
      </c>
      <c r="E14" s="178"/>
      <c r="F14" s="8" t="s">
        <v>66</v>
      </c>
      <c r="G14" s="175"/>
      <c r="H14" s="120" t="s">
        <v>225</v>
      </c>
      <c r="I14" s="111" t="s">
        <v>231</v>
      </c>
      <c r="J14" s="111" t="s">
        <v>171</v>
      </c>
      <c r="K14" s="112" t="s">
        <v>230</v>
      </c>
      <c r="L14" s="112" t="s">
        <v>236</v>
      </c>
      <c r="M14" s="111" t="s">
        <v>171</v>
      </c>
      <c r="N14" s="111"/>
      <c r="O14" s="114"/>
      <c r="P14" s="114" t="s">
        <v>220</v>
      </c>
      <c r="Q14" s="112" t="s">
        <v>227</v>
      </c>
      <c r="R14" s="112" t="s">
        <v>228</v>
      </c>
      <c r="S14" s="111" t="s">
        <v>229</v>
      </c>
      <c r="T14" s="113">
        <v>43832</v>
      </c>
      <c r="U14" s="113">
        <v>44561</v>
      </c>
      <c r="V14" s="121"/>
      <c r="W14" s="114"/>
      <c r="X14" s="119"/>
    </row>
    <row r="15" spans="1:24" ht="24" customHeight="1" x14ac:dyDescent="0.15">
      <c r="A15" s="181">
        <v>3</v>
      </c>
      <c r="B15" s="179" t="s">
        <v>34</v>
      </c>
      <c r="C15" s="182" t="s">
        <v>121</v>
      </c>
      <c r="D15" s="14" t="s">
        <v>51</v>
      </c>
      <c r="E15" s="183" t="s">
        <v>59</v>
      </c>
      <c r="F15" s="183" t="s">
        <v>60</v>
      </c>
      <c r="G15" s="184" t="s">
        <v>67</v>
      </c>
      <c r="H15" s="45"/>
      <c r="I15" s="9"/>
      <c r="J15" s="35"/>
      <c r="K15" s="21"/>
      <c r="L15" s="9"/>
      <c r="M15" s="82"/>
      <c r="N15" s="82"/>
      <c r="O15" s="35"/>
      <c r="P15" s="21"/>
      <c r="Q15" s="9"/>
      <c r="R15" s="21"/>
      <c r="S15" s="99"/>
      <c r="T15" s="96"/>
      <c r="U15" s="99"/>
      <c r="V15" s="22"/>
      <c r="W15" s="9"/>
    </row>
    <row r="16" spans="1:24" ht="24" customHeight="1" x14ac:dyDescent="0.15">
      <c r="A16" s="181"/>
      <c r="B16" s="179"/>
      <c r="C16" s="182"/>
      <c r="D16" s="14" t="s">
        <v>40</v>
      </c>
      <c r="E16" s="183"/>
      <c r="F16" s="183"/>
      <c r="G16" s="185"/>
      <c r="H16" s="46"/>
      <c r="I16" s="4"/>
      <c r="J16" s="4"/>
      <c r="K16" s="4"/>
      <c r="L16" s="4"/>
      <c r="M16" s="4"/>
      <c r="N16" s="4"/>
      <c r="O16" s="4"/>
      <c r="P16" s="4"/>
      <c r="Q16" s="4"/>
      <c r="R16" s="4"/>
      <c r="S16" s="115"/>
      <c r="T16" s="115"/>
      <c r="U16" s="115"/>
      <c r="V16" s="27"/>
      <c r="W16" s="4"/>
    </row>
    <row r="17" spans="1:23" ht="24" customHeight="1" x14ac:dyDescent="0.15">
      <c r="A17" s="181"/>
      <c r="B17" s="179"/>
      <c r="C17" s="182"/>
      <c r="D17" s="14" t="s">
        <v>39</v>
      </c>
      <c r="E17" s="183"/>
      <c r="F17" s="29" t="s">
        <v>61</v>
      </c>
      <c r="G17" s="185"/>
      <c r="H17" s="46"/>
      <c r="I17" s="4"/>
      <c r="J17" s="4"/>
      <c r="K17" s="4"/>
      <c r="L17" s="4"/>
      <c r="M17" s="4"/>
      <c r="N17" s="4"/>
      <c r="O17" s="4"/>
      <c r="P17" s="4"/>
      <c r="Q17" s="4"/>
      <c r="R17" s="4"/>
      <c r="S17" s="115"/>
      <c r="T17" s="115"/>
      <c r="U17" s="115"/>
      <c r="V17" s="22"/>
      <c r="W17" s="4"/>
    </row>
    <row r="18" spans="1:23" ht="24" customHeight="1" x14ac:dyDescent="0.15">
      <c r="A18" s="181"/>
      <c r="B18" s="179"/>
      <c r="C18" s="182"/>
      <c r="D18" s="14" t="s">
        <v>52</v>
      </c>
      <c r="E18" s="183"/>
      <c r="F18" s="183" t="s">
        <v>62</v>
      </c>
      <c r="G18" s="185"/>
      <c r="H18" s="46"/>
      <c r="I18" s="4"/>
      <c r="J18" s="4"/>
      <c r="K18" s="4"/>
      <c r="L18" s="4"/>
      <c r="M18" s="4"/>
      <c r="N18" s="4"/>
      <c r="O18" s="4"/>
      <c r="P18" s="4"/>
      <c r="Q18" s="4"/>
      <c r="R18" s="4"/>
      <c r="S18" s="115"/>
      <c r="T18" s="115"/>
      <c r="U18" s="115"/>
      <c r="V18" s="22"/>
      <c r="W18" s="4"/>
    </row>
    <row r="19" spans="1:23" ht="24" customHeight="1" x14ac:dyDescent="0.15">
      <c r="A19" s="181"/>
      <c r="B19" s="179"/>
      <c r="C19" s="182"/>
      <c r="D19" s="14" t="s">
        <v>58</v>
      </c>
      <c r="E19" s="183"/>
      <c r="F19" s="183"/>
      <c r="G19" s="185"/>
      <c r="H19" s="46"/>
      <c r="I19" s="4"/>
      <c r="J19" s="4"/>
      <c r="K19" s="4"/>
      <c r="L19" s="4"/>
      <c r="M19" s="4"/>
      <c r="N19" s="4"/>
      <c r="O19" s="4"/>
      <c r="P19" s="4"/>
      <c r="Q19" s="4"/>
      <c r="R19" s="4"/>
      <c r="S19" s="115"/>
      <c r="T19" s="115"/>
      <c r="U19" s="115"/>
      <c r="V19" s="22"/>
      <c r="W19" s="4"/>
    </row>
    <row r="20" spans="1:23" ht="24" customHeight="1" x14ac:dyDescent="0.15">
      <c r="A20" s="181"/>
      <c r="B20" s="179"/>
      <c r="C20" s="182"/>
      <c r="D20" s="14" t="s">
        <v>53</v>
      </c>
      <c r="E20" s="183"/>
      <c r="F20" s="183"/>
      <c r="G20" s="185"/>
      <c r="H20" s="46"/>
      <c r="I20" s="4"/>
      <c r="J20" s="4"/>
      <c r="K20" s="4"/>
      <c r="L20" s="4"/>
      <c r="M20" s="4"/>
      <c r="N20" s="4"/>
      <c r="O20" s="4"/>
      <c r="P20" s="4"/>
      <c r="Q20" s="4"/>
      <c r="R20" s="4"/>
      <c r="S20" s="115"/>
      <c r="T20" s="115"/>
      <c r="U20" s="115"/>
      <c r="V20" s="22"/>
      <c r="W20" s="4"/>
    </row>
    <row r="21" spans="1:23" ht="24" customHeight="1" x14ac:dyDescent="0.15">
      <c r="A21" s="181"/>
      <c r="B21" s="179"/>
      <c r="C21" s="182"/>
      <c r="D21" s="14" t="s">
        <v>54</v>
      </c>
      <c r="E21" s="183"/>
      <c r="F21" s="183" t="s">
        <v>63</v>
      </c>
      <c r="G21" s="185"/>
      <c r="H21" s="46"/>
      <c r="I21" s="4"/>
      <c r="J21" s="4"/>
      <c r="K21" s="4"/>
      <c r="L21" s="4"/>
      <c r="M21" s="4"/>
      <c r="N21" s="4"/>
      <c r="O21" s="4"/>
      <c r="P21" s="4"/>
      <c r="Q21" s="4"/>
      <c r="R21" s="4"/>
      <c r="S21" s="115"/>
      <c r="T21" s="115"/>
      <c r="U21" s="115"/>
      <c r="V21" s="22"/>
      <c r="W21" s="4"/>
    </row>
    <row r="22" spans="1:23" ht="24" customHeight="1" x14ac:dyDescent="0.15">
      <c r="A22" s="181"/>
      <c r="B22" s="179"/>
      <c r="C22" s="182"/>
      <c r="D22" s="14" t="s">
        <v>55</v>
      </c>
      <c r="E22" s="183"/>
      <c r="F22" s="183"/>
      <c r="G22" s="185"/>
      <c r="H22" s="46"/>
      <c r="I22" s="4"/>
      <c r="J22" s="4"/>
      <c r="K22" s="4"/>
      <c r="L22" s="4"/>
      <c r="M22" s="4"/>
      <c r="N22" s="4"/>
      <c r="O22" s="4"/>
      <c r="P22" s="4"/>
      <c r="Q22" s="4"/>
      <c r="R22" s="4"/>
      <c r="S22" s="115"/>
      <c r="T22" s="115"/>
      <c r="U22" s="115"/>
      <c r="V22" s="22"/>
      <c r="W22" s="4"/>
    </row>
    <row r="23" spans="1:23" ht="24" customHeight="1" x14ac:dyDescent="0.15">
      <c r="A23" s="181"/>
      <c r="B23" s="179"/>
      <c r="C23" s="182"/>
      <c r="D23" s="14" t="s">
        <v>56</v>
      </c>
      <c r="E23" s="183"/>
      <c r="F23" s="29" t="s">
        <v>64</v>
      </c>
      <c r="G23" s="185"/>
      <c r="H23" s="46"/>
      <c r="I23" s="4"/>
      <c r="J23" s="4"/>
      <c r="K23" s="4"/>
      <c r="L23" s="4"/>
      <c r="M23" s="4"/>
      <c r="N23" s="4"/>
      <c r="O23" s="4"/>
      <c r="P23" s="4"/>
      <c r="Q23" s="4"/>
      <c r="R23" s="4"/>
      <c r="S23" s="115"/>
      <c r="T23" s="115"/>
      <c r="U23" s="115"/>
      <c r="V23" s="22"/>
      <c r="W23" s="4"/>
    </row>
    <row r="24" spans="1:23" ht="24" customHeight="1" x14ac:dyDescent="0.15">
      <c r="A24" s="181"/>
      <c r="B24" s="179"/>
      <c r="C24" s="182"/>
      <c r="D24" s="14" t="s">
        <v>57</v>
      </c>
      <c r="E24" s="183"/>
      <c r="F24" s="29" t="s">
        <v>65</v>
      </c>
      <c r="G24" s="185"/>
      <c r="H24" s="46"/>
      <c r="I24" s="4"/>
      <c r="J24" s="4"/>
      <c r="K24" s="4"/>
      <c r="L24" s="4"/>
      <c r="M24" s="4"/>
      <c r="N24" s="4"/>
      <c r="O24" s="4"/>
      <c r="P24" s="4"/>
      <c r="Q24" s="4"/>
      <c r="R24" s="4"/>
      <c r="S24" s="115"/>
      <c r="T24" s="115"/>
      <c r="U24" s="115"/>
      <c r="V24" s="22"/>
      <c r="W24" s="4"/>
    </row>
    <row r="25" spans="1:23" ht="24" customHeight="1" x14ac:dyDescent="0.15">
      <c r="A25" s="181">
        <v>4</v>
      </c>
      <c r="B25" s="179" t="s">
        <v>35</v>
      </c>
      <c r="C25" s="178" t="s">
        <v>68</v>
      </c>
      <c r="D25" s="14" t="s">
        <v>40</v>
      </c>
      <c r="E25" s="178" t="s">
        <v>71</v>
      </c>
      <c r="F25" s="14" t="s">
        <v>72</v>
      </c>
      <c r="G25" s="176" t="s">
        <v>76</v>
      </c>
      <c r="H25" s="33"/>
      <c r="I25" s="4"/>
      <c r="J25" s="4"/>
      <c r="K25" s="4"/>
      <c r="L25" s="4"/>
      <c r="M25" s="4"/>
      <c r="N25" s="4"/>
      <c r="O25" s="4"/>
      <c r="P25" s="4"/>
      <c r="Q25" s="4"/>
      <c r="R25" s="4"/>
      <c r="S25" s="115"/>
      <c r="T25" s="115"/>
      <c r="U25" s="115"/>
      <c r="V25" s="22"/>
      <c r="W25" s="4"/>
    </row>
    <row r="26" spans="1:23" ht="24" customHeight="1" x14ac:dyDescent="0.15">
      <c r="A26" s="181"/>
      <c r="B26" s="179"/>
      <c r="C26" s="178"/>
      <c r="D26" s="14" t="s">
        <v>41</v>
      </c>
      <c r="E26" s="178"/>
      <c r="F26" s="14" t="s">
        <v>73</v>
      </c>
      <c r="G26" s="176"/>
      <c r="H26" s="33"/>
      <c r="I26" s="4"/>
      <c r="J26" s="4"/>
      <c r="K26" s="4"/>
      <c r="L26" s="4"/>
      <c r="M26" s="4"/>
      <c r="N26" s="4"/>
      <c r="O26" s="4"/>
      <c r="P26" s="4"/>
      <c r="Q26" s="4"/>
      <c r="R26" s="4"/>
      <c r="S26" s="115"/>
      <c r="T26" s="115"/>
      <c r="U26" s="115"/>
      <c r="V26" s="22"/>
      <c r="W26" s="4"/>
    </row>
    <row r="27" spans="1:23" ht="24" customHeight="1" x14ac:dyDescent="0.15">
      <c r="A27" s="181"/>
      <c r="B27" s="179"/>
      <c r="C27" s="178"/>
      <c r="D27" s="14" t="s">
        <v>69</v>
      </c>
      <c r="E27" s="178"/>
      <c r="F27" s="14" t="s">
        <v>74</v>
      </c>
      <c r="G27" s="176"/>
      <c r="H27" s="33"/>
      <c r="I27" s="4"/>
      <c r="J27" s="4"/>
      <c r="K27" s="4"/>
      <c r="L27" s="4"/>
      <c r="M27" s="4"/>
      <c r="N27" s="4"/>
      <c r="O27" s="4"/>
      <c r="P27" s="4"/>
      <c r="Q27" s="4"/>
      <c r="R27" s="4"/>
      <c r="S27" s="115"/>
      <c r="T27" s="115"/>
      <c r="U27" s="115"/>
      <c r="V27" s="22"/>
      <c r="W27" s="4"/>
    </row>
    <row r="28" spans="1:23" ht="24" customHeight="1" x14ac:dyDescent="0.15">
      <c r="A28" s="181"/>
      <c r="B28" s="179"/>
      <c r="C28" s="178"/>
      <c r="D28" s="14" t="s">
        <v>70</v>
      </c>
      <c r="E28" s="178"/>
      <c r="F28" s="14" t="s">
        <v>75</v>
      </c>
      <c r="G28" s="176"/>
      <c r="H28" s="33"/>
      <c r="I28" s="4"/>
      <c r="J28" s="4"/>
      <c r="K28" s="4"/>
      <c r="L28" s="4"/>
      <c r="M28" s="4"/>
      <c r="N28" s="4"/>
      <c r="O28" s="4"/>
      <c r="P28" s="4"/>
      <c r="Q28" s="4"/>
      <c r="R28" s="4"/>
      <c r="S28" s="115"/>
      <c r="T28" s="115"/>
      <c r="U28" s="115"/>
      <c r="V28" s="22"/>
      <c r="W28" s="4"/>
    </row>
    <row r="29" spans="1:23" ht="24" customHeight="1" x14ac:dyDescent="0.15">
      <c r="A29" s="179">
        <v>5</v>
      </c>
      <c r="B29" s="179" t="s">
        <v>36</v>
      </c>
      <c r="C29" s="180" t="s">
        <v>77</v>
      </c>
      <c r="D29" s="14" t="s">
        <v>78</v>
      </c>
      <c r="E29" s="178" t="s">
        <v>87</v>
      </c>
      <c r="F29" s="14" t="s">
        <v>88</v>
      </c>
      <c r="G29" s="176" t="s">
        <v>93</v>
      </c>
      <c r="H29" s="33"/>
      <c r="I29" s="4"/>
      <c r="J29" s="4"/>
      <c r="K29" s="4"/>
      <c r="L29" s="4"/>
      <c r="M29" s="4"/>
      <c r="N29" s="4"/>
      <c r="O29" s="4"/>
      <c r="P29" s="4"/>
      <c r="Q29" s="4"/>
      <c r="R29" s="4"/>
      <c r="S29" s="115"/>
      <c r="T29" s="115"/>
      <c r="U29" s="115"/>
      <c r="V29" s="22"/>
      <c r="W29" s="4"/>
    </row>
    <row r="30" spans="1:23" ht="27" customHeight="1" x14ac:dyDescent="0.15">
      <c r="A30" s="179"/>
      <c r="B30" s="179"/>
      <c r="C30" s="180"/>
      <c r="D30" s="14" t="s">
        <v>79</v>
      </c>
      <c r="E30" s="178"/>
      <c r="F30" s="178" t="s">
        <v>89</v>
      </c>
      <c r="G30" s="176"/>
      <c r="H30" s="123"/>
      <c r="I30" s="124"/>
      <c r="J30" s="125"/>
      <c r="K30" s="123"/>
      <c r="L30" s="125"/>
      <c r="M30" s="125"/>
      <c r="N30" s="124"/>
      <c r="O30" s="6"/>
      <c r="P30" s="125"/>
      <c r="Q30" s="126"/>
      <c r="R30" s="127"/>
      <c r="S30" s="125"/>
      <c r="T30" s="128"/>
      <c r="U30" s="128"/>
      <c r="V30" s="129"/>
      <c r="W30" s="124"/>
    </row>
    <row r="31" spans="1:23" ht="24" customHeight="1" x14ac:dyDescent="0.15">
      <c r="A31" s="179"/>
      <c r="B31" s="179"/>
      <c r="C31" s="180"/>
      <c r="D31" s="14" t="s">
        <v>52</v>
      </c>
      <c r="E31" s="178"/>
      <c r="F31" s="178"/>
      <c r="G31" s="176"/>
      <c r="H31" s="33"/>
      <c r="I31" s="4"/>
      <c r="J31" s="4"/>
      <c r="K31" s="4"/>
      <c r="L31" s="4"/>
      <c r="M31" s="4"/>
      <c r="N31" s="4"/>
      <c r="O31" s="4"/>
      <c r="P31" s="4"/>
      <c r="Q31" s="4"/>
      <c r="R31" s="4"/>
      <c r="S31" s="115"/>
      <c r="T31" s="115"/>
      <c r="U31" s="115"/>
      <c r="V31" s="22"/>
      <c r="W31" s="4"/>
    </row>
    <row r="32" spans="1:23" ht="24" customHeight="1" x14ac:dyDescent="0.15">
      <c r="A32" s="179"/>
      <c r="B32" s="179"/>
      <c r="C32" s="180"/>
      <c r="D32" s="14" t="s">
        <v>80</v>
      </c>
      <c r="E32" s="178"/>
      <c r="F32" s="178" t="s">
        <v>90</v>
      </c>
      <c r="G32" s="176"/>
      <c r="H32" s="33"/>
      <c r="I32" s="4"/>
      <c r="J32" s="4"/>
      <c r="K32" s="4"/>
      <c r="L32" s="4"/>
      <c r="M32" s="4"/>
      <c r="N32" s="4"/>
      <c r="O32" s="4"/>
      <c r="P32" s="4"/>
      <c r="Q32" s="4"/>
      <c r="R32" s="4"/>
      <c r="S32" s="115"/>
      <c r="T32" s="116"/>
      <c r="U32" s="116"/>
      <c r="V32" s="22"/>
      <c r="W32" s="4"/>
    </row>
    <row r="33" spans="1:23" ht="24" customHeight="1" x14ac:dyDescent="0.15">
      <c r="A33" s="179"/>
      <c r="B33" s="179"/>
      <c r="C33" s="180"/>
      <c r="D33" s="14" t="s">
        <v>51</v>
      </c>
      <c r="E33" s="178"/>
      <c r="F33" s="178"/>
      <c r="G33" s="176"/>
      <c r="H33" s="33"/>
      <c r="I33" s="4"/>
      <c r="J33" s="4"/>
      <c r="K33" s="4"/>
      <c r="L33" s="4"/>
      <c r="M33" s="4"/>
      <c r="N33" s="4"/>
      <c r="O33" s="4"/>
      <c r="P33" s="4"/>
      <c r="Q33" s="4"/>
      <c r="R33" s="4"/>
      <c r="S33" s="115"/>
      <c r="T33" s="115"/>
      <c r="U33" s="115"/>
      <c r="V33" s="22"/>
      <c r="W33" s="4"/>
    </row>
    <row r="34" spans="1:23" ht="24" customHeight="1" x14ac:dyDescent="0.15">
      <c r="A34" s="179"/>
      <c r="B34" s="179"/>
      <c r="C34" s="180"/>
      <c r="D34" s="14" t="s">
        <v>81</v>
      </c>
      <c r="E34" s="178"/>
      <c r="F34" s="178" t="s">
        <v>90</v>
      </c>
      <c r="G34" s="176"/>
      <c r="H34" s="33"/>
      <c r="I34" s="4"/>
      <c r="J34" s="4"/>
      <c r="K34" s="4"/>
      <c r="L34" s="4"/>
      <c r="M34" s="4"/>
      <c r="N34" s="4"/>
      <c r="O34" s="4"/>
      <c r="P34" s="4"/>
      <c r="Q34" s="4"/>
      <c r="R34" s="4"/>
      <c r="S34" s="115"/>
      <c r="T34" s="115"/>
      <c r="U34" s="115"/>
      <c r="V34" s="22"/>
      <c r="W34" s="4"/>
    </row>
    <row r="35" spans="1:23" ht="24" customHeight="1" x14ac:dyDescent="0.15">
      <c r="A35" s="179"/>
      <c r="B35" s="179"/>
      <c r="C35" s="180"/>
      <c r="D35" s="14" t="s">
        <v>82</v>
      </c>
      <c r="E35" s="178"/>
      <c r="F35" s="178"/>
      <c r="G35" s="176"/>
      <c r="H35" s="33"/>
      <c r="I35" s="4"/>
      <c r="J35" s="4"/>
      <c r="K35" s="4"/>
      <c r="L35" s="4"/>
      <c r="M35" s="4"/>
      <c r="N35" s="4"/>
      <c r="O35" s="4"/>
      <c r="P35" s="4"/>
      <c r="Q35" s="4"/>
      <c r="R35" s="4"/>
      <c r="S35" s="115"/>
      <c r="T35" s="115"/>
      <c r="U35" s="115"/>
      <c r="V35" s="22"/>
      <c r="W35" s="4"/>
    </row>
    <row r="36" spans="1:23" ht="24" customHeight="1" x14ac:dyDescent="0.15">
      <c r="A36" s="179"/>
      <c r="B36" s="179"/>
      <c r="C36" s="180"/>
      <c r="D36" s="14" t="s">
        <v>83</v>
      </c>
      <c r="E36" s="178"/>
      <c r="F36" s="178" t="s">
        <v>91</v>
      </c>
      <c r="G36" s="176"/>
      <c r="H36" s="33"/>
      <c r="I36" s="4"/>
      <c r="J36" s="4"/>
      <c r="K36" s="4"/>
      <c r="L36" s="4"/>
      <c r="M36" s="4"/>
      <c r="N36" s="4"/>
      <c r="O36" s="4"/>
      <c r="P36" s="4"/>
      <c r="Q36" s="4"/>
      <c r="R36" s="4"/>
      <c r="S36" s="115"/>
      <c r="T36" s="115"/>
      <c r="U36" s="115"/>
      <c r="W36" s="4"/>
    </row>
    <row r="37" spans="1:23" ht="24" customHeight="1" x14ac:dyDescent="0.15">
      <c r="A37" s="179"/>
      <c r="B37" s="179"/>
      <c r="C37" s="180"/>
      <c r="D37" s="14" t="s">
        <v>84</v>
      </c>
      <c r="E37" s="178"/>
      <c r="F37" s="178"/>
      <c r="G37" s="176"/>
      <c r="H37" s="33"/>
      <c r="I37" s="4"/>
      <c r="J37" s="4"/>
      <c r="K37" s="4"/>
      <c r="L37" s="4"/>
      <c r="M37" s="4"/>
      <c r="N37" s="4"/>
      <c r="O37" s="4"/>
      <c r="P37" s="4"/>
      <c r="Q37" s="4"/>
      <c r="R37" s="4"/>
      <c r="S37" s="115"/>
      <c r="T37" s="115"/>
      <c r="U37" s="115"/>
      <c r="W37" s="4"/>
    </row>
    <row r="38" spans="1:23" ht="24" customHeight="1" x14ac:dyDescent="0.15">
      <c r="A38" s="179"/>
      <c r="B38" s="179"/>
      <c r="C38" s="180"/>
      <c r="D38" s="14" t="s">
        <v>85</v>
      </c>
      <c r="E38" s="178"/>
      <c r="F38" s="178" t="s">
        <v>92</v>
      </c>
      <c r="G38" s="176"/>
      <c r="H38" s="33"/>
      <c r="I38" s="4"/>
      <c r="J38" s="4"/>
      <c r="K38" s="4"/>
      <c r="L38" s="4"/>
      <c r="M38" s="4"/>
      <c r="N38" s="4"/>
      <c r="O38" s="4"/>
      <c r="P38" s="4"/>
      <c r="Q38" s="4"/>
      <c r="R38" s="4"/>
      <c r="S38" s="115"/>
      <c r="T38" s="115"/>
      <c r="U38" s="115"/>
      <c r="W38" s="4"/>
    </row>
    <row r="39" spans="1:23" ht="24" customHeight="1" x14ac:dyDescent="0.15">
      <c r="A39" s="179"/>
      <c r="B39" s="179"/>
      <c r="C39" s="180"/>
      <c r="D39" s="14" t="s">
        <v>86</v>
      </c>
      <c r="E39" s="178"/>
      <c r="F39" s="178"/>
      <c r="G39" s="176"/>
      <c r="H39" s="33"/>
      <c r="I39" s="4"/>
      <c r="J39" s="4"/>
      <c r="K39" s="4"/>
      <c r="L39" s="4"/>
      <c r="M39" s="4"/>
      <c r="N39" s="4"/>
      <c r="O39" s="4"/>
      <c r="P39" s="4"/>
      <c r="Q39" s="4"/>
      <c r="R39" s="4"/>
      <c r="S39" s="115"/>
      <c r="T39" s="115"/>
      <c r="U39" s="115"/>
      <c r="W39" s="4"/>
    </row>
    <row r="40" spans="1:23" ht="24" customHeight="1" x14ac:dyDescent="0.15">
      <c r="A40" s="181">
        <v>6</v>
      </c>
      <c r="B40" s="179" t="s">
        <v>37</v>
      </c>
      <c r="C40" s="178" t="s">
        <v>94</v>
      </c>
      <c r="D40" s="178" t="s">
        <v>80</v>
      </c>
      <c r="E40" s="182" t="s">
        <v>96</v>
      </c>
      <c r="F40" s="14" t="s">
        <v>97</v>
      </c>
      <c r="G40" s="176" t="s">
        <v>108</v>
      </c>
      <c r="H40" s="33"/>
      <c r="I40" s="4"/>
      <c r="J40" s="4"/>
      <c r="K40" s="4"/>
      <c r="L40" s="4"/>
      <c r="M40" s="4"/>
      <c r="N40" s="4"/>
      <c r="O40" s="4"/>
      <c r="P40" s="4"/>
      <c r="Q40" s="4"/>
      <c r="R40" s="4"/>
      <c r="S40" s="115"/>
      <c r="T40" s="115"/>
      <c r="U40" s="115"/>
      <c r="W40" s="4"/>
    </row>
    <row r="41" spans="1:23" ht="24" customHeight="1" x14ac:dyDescent="0.15">
      <c r="A41" s="181"/>
      <c r="B41" s="179"/>
      <c r="C41" s="178"/>
      <c r="D41" s="178"/>
      <c r="E41" s="182"/>
      <c r="F41" s="14" t="s">
        <v>98</v>
      </c>
      <c r="G41" s="176"/>
      <c r="H41" s="33"/>
      <c r="I41" s="4"/>
      <c r="J41" s="4"/>
      <c r="K41" s="4"/>
      <c r="L41" s="4"/>
      <c r="M41" s="4"/>
      <c r="N41" s="4"/>
      <c r="O41" s="4"/>
      <c r="P41" s="4"/>
      <c r="Q41" s="4"/>
      <c r="R41" s="4"/>
      <c r="S41" s="115"/>
      <c r="T41" s="115"/>
      <c r="U41" s="115"/>
      <c r="W41" s="4"/>
    </row>
    <row r="42" spans="1:23" ht="24" customHeight="1" x14ac:dyDescent="0.15">
      <c r="A42" s="181"/>
      <c r="B42" s="179"/>
      <c r="C42" s="178"/>
      <c r="D42" s="178" t="s">
        <v>39</v>
      </c>
      <c r="E42" s="182"/>
      <c r="F42" s="14" t="s">
        <v>99</v>
      </c>
      <c r="G42" s="176"/>
      <c r="H42" s="33"/>
      <c r="I42" s="4"/>
      <c r="J42" s="4"/>
      <c r="K42" s="4"/>
      <c r="L42" s="4"/>
      <c r="M42" s="4"/>
      <c r="N42" s="4"/>
      <c r="O42" s="4"/>
      <c r="P42" s="4"/>
      <c r="Q42" s="4"/>
      <c r="R42" s="4"/>
      <c r="S42" s="115"/>
      <c r="T42" s="115"/>
      <c r="U42" s="115"/>
      <c r="W42" s="4"/>
    </row>
    <row r="43" spans="1:23" ht="24" customHeight="1" x14ac:dyDescent="0.15">
      <c r="A43" s="181"/>
      <c r="B43" s="179"/>
      <c r="C43" s="178"/>
      <c r="D43" s="178"/>
      <c r="E43" s="182"/>
      <c r="F43" s="14" t="s">
        <v>100</v>
      </c>
      <c r="G43" s="176"/>
      <c r="H43" s="33"/>
      <c r="I43" s="4"/>
      <c r="J43" s="4"/>
      <c r="K43" s="4"/>
      <c r="L43" s="4"/>
      <c r="M43" s="4"/>
      <c r="N43" s="4"/>
      <c r="O43" s="4"/>
      <c r="P43" s="4"/>
      <c r="Q43" s="4"/>
      <c r="R43" s="4"/>
      <c r="S43" s="115"/>
      <c r="T43" s="115"/>
      <c r="U43" s="115"/>
      <c r="W43" s="4"/>
    </row>
    <row r="44" spans="1:23" ht="24" customHeight="1" x14ac:dyDescent="0.15">
      <c r="A44" s="181"/>
      <c r="B44" s="179"/>
      <c r="C44" s="178"/>
      <c r="D44" s="178" t="s">
        <v>58</v>
      </c>
      <c r="E44" s="182"/>
      <c r="F44" s="14" t="s">
        <v>101</v>
      </c>
      <c r="G44" s="176"/>
      <c r="H44" s="33"/>
      <c r="I44" s="4"/>
      <c r="J44" s="4"/>
      <c r="K44" s="4"/>
      <c r="L44" s="4"/>
      <c r="M44" s="4"/>
      <c r="N44" s="4"/>
      <c r="O44" s="4"/>
      <c r="P44" s="4"/>
      <c r="Q44" s="4"/>
      <c r="R44" s="4"/>
      <c r="S44" s="115"/>
      <c r="T44" s="115"/>
      <c r="U44" s="115"/>
      <c r="W44" s="4"/>
    </row>
    <row r="45" spans="1:23" ht="24" customHeight="1" x14ac:dyDescent="0.15">
      <c r="A45" s="181"/>
      <c r="B45" s="179"/>
      <c r="C45" s="178"/>
      <c r="D45" s="178"/>
      <c r="E45" s="182"/>
      <c r="F45" s="14" t="s">
        <v>102</v>
      </c>
      <c r="G45" s="176"/>
      <c r="H45" s="33"/>
      <c r="I45" s="4"/>
      <c r="J45" s="4"/>
      <c r="K45" s="4"/>
      <c r="L45" s="4"/>
      <c r="M45" s="4"/>
      <c r="N45" s="4"/>
      <c r="O45" s="4"/>
      <c r="P45" s="4"/>
      <c r="Q45" s="4"/>
      <c r="R45" s="4"/>
      <c r="S45" s="115"/>
      <c r="T45" s="115"/>
      <c r="U45" s="115"/>
      <c r="W45" s="4"/>
    </row>
    <row r="46" spans="1:23" ht="24" customHeight="1" x14ac:dyDescent="0.15">
      <c r="A46" s="181"/>
      <c r="B46" s="179"/>
      <c r="C46" s="178"/>
      <c r="D46" s="178" t="s">
        <v>52</v>
      </c>
      <c r="E46" s="182"/>
      <c r="F46" s="14" t="s">
        <v>103</v>
      </c>
      <c r="G46" s="176"/>
      <c r="H46" s="33"/>
      <c r="I46" s="4"/>
      <c r="J46" s="4"/>
      <c r="K46" s="4"/>
      <c r="L46" s="4"/>
      <c r="M46" s="4"/>
      <c r="N46" s="4"/>
      <c r="O46" s="4"/>
      <c r="P46" s="4"/>
      <c r="Q46" s="4"/>
      <c r="R46" s="4"/>
      <c r="S46" s="115"/>
      <c r="T46" s="115"/>
      <c r="U46" s="115"/>
      <c r="W46" s="4"/>
    </row>
    <row r="47" spans="1:23" ht="24" customHeight="1" x14ac:dyDescent="0.15">
      <c r="A47" s="181"/>
      <c r="B47" s="179"/>
      <c r="C47" s="178"/>
      <c r="D47" s="178"/>
      <c r="E47" s="182"/>
      <c r="F47" s="14" t="s">
        <v>104</v>
      </c>
      <c r="G47" s="176"/>
      <c r="H47" s="33"/>
      <c r="I47" s="4"/>
      <c r="J47" s="4"/>
      <c r="K47" s="4"/>
      <c r="L47" s="4"/>
      <c r="M47" s="4"/>
      <c r="N47" s="4"/>
      <c r="O47" s="4"/>
      <c r="P47" s="4"/>
      <c r="Q47" s="4"/>
      <c r="R47" s="4"/>
      <c r="S47" s="115"/>
      <c r="T47" s="115"/>
      <c r="U47" s="115"/>
      <c r="W47" s="4"/>
    </row>
    <row r="48" spans="1:23" ht="62.25" customHeight="1" x14ac:dyDescent="0.15">
      <c r="A48" s="181"/>
      <c r="B48" s="179"/>
      <c r="C48" s="178"/>
      <c r="D48" s="14" t="s">
        <v>51</v>
      </c>
      <c r="E48" s="182"/>
      <c r="F48" s="14" t="s">
        <v>105</v>
      </c>
      <c r="G48" s="176"/>
      <c r="H48" s="110" t="s">
        <v>235</v>
      </c>
      <c r="I48" s="111" t="s">
        <v>231</v>
      </c>
      <c r="J48" s="111" t="s">
        <v>171</v>
      </c>
      <c r="K48" s="112" t="s">
        <v>234</v>
      </c>
      <c r="L48" s="112" t="s">
        <v>236</v>
      </c>
      <c r="M48" s="111" t="s">
        <v>171</v>
      </c>
      <c r="N48" s="114"/>
      <c r="O48" s="114"/>
      <c r="P48" s="114" t="s">
        <v>220</v>
      </c>
      <c r="Q48" s="112" t="s">
        <v>237</v>
      </c>
      <c r="R48" s="130" t="s">
        <v>239</v>
      </c>
      <c r="S48" s="111" t="s">
        <v>229</v>
      </c>
      <c r="T48" s="113">
        <v>44198</v>
      </c>
      <c r="U48" s="111" t="s">
        <v>238</v>
      </c>
      <c r="V48" s="122"/>
      <c r="W48" s="114"/>
    </row>
    <row r="49" spans="1:23" ht="24" customHeight="1" x14ac:dyDescent="0.15">
      <c r="A49" s="181"/>
      <c r="B49" s="179"/>
      <c r="C49" s="178"/>
      <c r="D49" s="178" t="s">
        <v>95</v>
      </c>
      <c r="E49" s="182"/>
      <c r="F49" s="14" t="s">
        <v>106</v>
      </c>
      <c r="G49" s="176"/>
      <c r="H49" s="33"/>
      <c r="I49" s="4"/>
      <c r="J49" s="4"/>
      <c r="K49" s="4"/>
      <c r="L49" s="4"/>
      <c r="M49" s="4"/>
      <c r="N49" s="4"/>
      <c r="O49" s="4"/>
      <c r="P49" s="4"/>
      <c r="Q49" s="4"/>
      <c r="R49" s="4"/>
      <c r="S49" s="115"/>
      <c r="T49" s="115"/>
      <c r="U49" s="115"/>
      <c r="W49" s="4"/>
    </row>
    <row r="50" spans="1:23" ht="24" customHeight="1" x14ac:dyDescent="0.15">
      <c r="A50" s="181"/>
      <c r="B50" s="179"/>
      <c r="C50" s="178"/>
      <c r="D50" s="178"/>
      <c r="E50" s="182"/>
      <c r="F50" s="14" t="s">
        <v>107</v>
      </c>
      <c r="G50" s="176"/>
      <c r="H50" s="33"/>
      <c r="I50" s="4"/>
      <c r="J50" s="4"/>
      <c r="K50" s="4"/>
      <c r="L50" s="4"/>
      <c r="M50" s="4"/>
      <c r="N50" s="4"/>
      <c r="O50" s="4"/>
      <c r="P50" s="4"/>
      <c r="Q50" s="4"/>
      <c r="R50" s="4"/>
      <c r="S50" s="115"/>
      <c r="T50" s="115"/>
      <c r="U50" s="115"/>
      <c r="W50" s="4"/>
    </row>
    <row r="51" spans="1:23" ht="24" customHeight="1" x14ac:dyDescent="0.15">
      <c r="A51" s="181">
        <v>7</v>
      </c>
      <c r="B51" s="179" t="s">
        <v>38</v>
      </c>
      <c r="C51" s="178" t="s">
        <v>109</v>
      </c>
      <c r="D51" s="14" t="s">
        <v>110</v>
      </c>
      <c r="E51" s="182" t="s">
        <v>113</v>
      </c>
      <c r="F51" s="8" t="s">
        <v>114</v>
      </c>
      <c r="G51" s="176" t="s">
        <v>118</v>
      </c>
      <c r="H51" s="33"/>
      <c r="I51" s="4"/>
      <c r="J51" s="4"/>
      <c r="K51" s="4"/>
      <c r="L51" s="4"/>
      <c r="M51" s="4"/>
      <c r="N51" s="4"/>
      <c r="O51" s="4"/>
      <c r="P51" s="4"/>
      <c r="Q51" s="4"/>
      <c r="R51" s="4"/>
      <c r="S51" s="115"/>
      <c r="T51" s="115"/>
      <c r="U51" s="115"/>
      <c r="W51" s="4"/>
    </row>
    <row r="52" spans="1:23" ht="24" customHeight="1" x14ac:dyDescent="0.15">
      <c r="A52" s="181"/>
      <c r="B52" s="179"/>
      <c r="C52" s="178"/>
      <c r="D52" s="14" t="s">
        <v>52</v>
      </c>
      <c r="E52" s="182"/>
      <c r="F52" s="182" t="s">
        <v>115</v>
      </c>
      <c r="G52" s="177"/>
      <c r="H52" s="39"/>
      <c r="I52" s="4"/>
      <c r="J52" s="4"/>
      <c r="K52" s="4"/>
      <c r="L52" s="4"/>
      <c r="M52" s="4"/>
      <c r="N52" s="4"/>
      <c r="O52" s="4"/>
      <c r="P52" s="4"/>
      <c r="Q52" s="4"/>
      <c r="R52" s="4"/>
      <c r="S52" s="115"/>
      <c r="T52" s="115"/>
      <c r="U52" s="115"/>
      <c r="W52" s="4"/>
    </row>
    <row r="53" spans="1:23" ht="24" customHeight="1" x14ac:dyDescent="0.15">
      <c r="A53" s="181"/>
      <c r="B53" s="179"/>
      <c r="C53" s="178"/>
      <c r="D53" s="14" t="s">
        <v>51</v>
      </c>
      <c r="E53" s="182"/>
      <c r="F53" s="182"/>
      <c r="G53" s="177"/>
      <c r="H53" s="39"/>
      <c r="I53" s="4"/>
      <c r="J53" s="4"/>
      <c r="K53" s="4"/>
      <c r="L53" s="4"/>
      <c r="M53" s="4"/>
      <c r="N53" s="4"/>
      <c r="O53" s="4"/>
      <c r="P53" s="4"/>
      <c r="Q53" s="4"/>
      <c r="R53" s="4"/>
      <c r="S53" s="115"/>
      <c r="T53" s="115"/>
      <c r="U53" s="115"/>
      <c r="W53" s="4"/>
    </row>
    <row r="54" spans="1:23" ht="24" customHeight="1" x14ac:dyDescent="0.15">
      <c r="A54" s="181"/>
      <c r="B54" s="179"/>
      <c r="C54" s="178"/>
      <c r="D54" s="14" t="s">
        <v>80</v>
      </c>
      <c r="E54" s="182"/>
      <c r="F54" s="178" t="s">
        <v>116</v>
      </c>
      <c r="G54" s="177"/>
      <c r="H54" s="39"/>
      <c r="I54" s="4"/>
      <c r="J54" s="4"/>
      <c r="K54" s="4"/>
      <c r="L54" s="4"/>
      <c r="M54" s="4"/>
      <c r="N54" s="4"/>
      <c r="O54" s="4"/>
      <c r="P54" s="4"/>
      <c r="Q54" s="4"/>
      <c r="R54" s="4"/>
      <c r="S54" s="115"/>
      <c r="T54" s="115"/>
      <c r="U54" s="115"/>
      <c r="W54" s="4"/>
    </row>
    <row r="55" spans="1:23" ht="24" customHeight="1" x14ac:dyDescent="0.15">
      <c r="A55" s="181"/>
      <c r="B55" s="179"/>
      <c r="C55" s="178"/>
      <c r="D55" s="14" t="s">
        <v>79</v>
      </c>
      <c r="E55" s="182"/>
      <c r="F55" s="178"/>
      <c r="G55" s="177"/>
      <c r="H55" s="39"/>
      <c r="I55" s="4"/>
      <c r="J55" s="4"/>
      <c r="K55" s="4"/>
      <c r="L55" s="4"/>
      <c r="M55" s="4"/>
      <c r="N55" s="4"/>
      <c r="O55" s="4"/>
      <c r="P55" s="4"/>
      <c r="Q55" s="4"/>
      <c r="R55" s="4"/>
      <c r="S55" s="115"/>
      <c r="T55" s="115"/>
      <c r="U55" s="115"/>
      <c r="W55" s="4"/>
    </row>
    <row r="56" spans="1:23" ht="24" customHeight="1" x14ac:dyDescent="0.15">
      <c r="A56" s="181"/>
      <c r="B56" s="179"/>
      <c r="C56" s="178"/>
      <c r="D56" s="14" t="s">
        <v>111</v>
      </c>
      <c r="E56" s="182"/>
      <c r="F56" s="178" t="s">
        <v>117</v>
      </c>
      <c r="G56" s="177"/>
      <c r="H56" s="39"/>
      <c r="I56" s="4"/>
      <c r="J56" s="4"/>
      <c r="K56" s="4"/>
      <c r="L56" s="4"/>
      <c r="M56" s="4"/>
      <c r="N56" s="4"/>
      <c r="O56" s="4"/>
      <c r="P56" s="4"/>
      <c r="Q56" s="4"/>
      <c r="R56" s="4"/>
      <c r="S56" s="115"/>
      <c r="T56" s="115"/>
      <c r="U56" s="115"/>
      <c r="W56" s="4"/>
    </row>
    <row r="57" spans="1:23" ht="24" customHeight="1" x14ac:dyDescent="0.15">
      <c r="A57" s="181"/>
      <c r="B57" s="179"/>
      <c r="C57" s="178"/>
      <c r="D57" s="14" t="s">
        <v>112</v>
      </c>
      <c r="E57" s="182"/>
      <c r="F57" s="178"/>
      <c r="G57" s="177"/>
      <c r="H57" s="67"/>
      <c r="I57" s="5"/>
      <c r="J57" s="5"/>
      <c r="K57" s="5"/>
      <c r="L57" s="5"/>
      <c r="M57" s="5"/>
      <c r="N57" s="5"/>
      <c r="O57" s="5"/>
      <c r="P57" s="5"/>
      <c r="Q57" s="5"/>
      <c r="R57" s="5"/>
      <c r="S57" s="117"/>
      <c r="T57" s="117"/>
      <c r="U57" s="117"/>
      <c r="W57" s="5"/>
    </row>
    <row r="58" spans="1:23" ht="24" customHeight="1" x14ac:dyDescent="0.15">
      <c r="S58" s="118"/>
      <c r="T58" s="118"/>
      <c r="U58" s="118"/>
    </row>
  </sheetData>
  <mergeCells count="72">
    <mergeCell ref="A1:F1"/>
    <mergeCell ref="A2:F2"/>
    <mergeCell ref="R3:R4"/>
    <mergeCell ref="S3:S4"/>
    <mergeCell ref="T3:U3"/>
    <mergeCell ref="E3:E4"/>
    <mergeCell ref="F3:F4"/>
    <mergeCell ref="L3:N3"/>
    <mergeCell ref="G5:G9"/>
    <mergeCell ref="C5:C9"/>
    <mergeCell ref="E5:E9"/>
    <mergeCell ref="G3:G4"/>
    <mergeCell ref="C3:C4"/>
    <mergeCell ref="D3:D4"/>
    <mergeCell ref="A10:A14"/>
    <mergeCell ref="W3:W4"/>
    <mergeCell ref="A3:A4"/>
    <mergeCell ref="B3:B4"/>
    <mergeCell ref="H3:H4"/>
    <mergeCell ref="K3:K4"/>
    <mergeCell ref="P3:P4"/>
    <mergeCell ref="Q3:Q4"/>
    <mergeCell ref="V3:V4"/>
    <mergeCell ref="I3:I4"/>
    <mergeCell ref="J3:J4"/>
    <mergeCell ref="A5:A9"/>
    <mergeCell ref="C10:C14"/>
    <mergeCell ref="B10:B14"/>
    <mergeCell ref="B5:B9"/>
    <mergeCell ref="E10:E14"/>
    <mergeCell ref="A25:A28"/>
    <mergeCell ref="E25:E28"/>
    <mergeCell ref="G25:G28"/>
    <mergeCell ref="C15:C24"/>
    <mergeCell ref="B15:B24"/>
    <mergeCell ref="A15:A24"/>
    <mergeCell ref="E15:E24"/>
    <mergeCell ref="F15:F16"/>
    <mergeCell ref="F18:F20"/>
    <mergeCell ref="F21:F22"/>
    <mergeCell ref="G15:G24"/>
    <mergeCell ref="C25:C28"/>
    <mergeCell ref="B25:B28"/>
    <mergeCell ref="A29:A39"/>
    <mergeCell ref="E29:E39"/>
    <mergeCell ref="F38:F39"/>
    <mergeCell ref="E40:E50"/>
    <mergeCell ref="C40:C50"/>
    <mergeCell ref="B40:B50"/>
    <mergeCell ref="A40:A50"/>
    <mergeCell ref="D40:D41"/>
    <mergeCell ref="D42:D43"/>
    <mergeCell ref="D44:D45"/>
    <mergeCell ref="D46:D47"/>
    <mergeCell ref="D49:D50"/>
    <mergeCell ref="F36:F37"/>
    <mergeCell ref="F34:F35"/>
    <mergeCell ref="F32:F33"/>
    <mergeCell ref="F30:F31"/>
    <mergeCell ref="A51:A57"/>
    <mergeCell ref="E51:E57"/>
    <mergeCell ref="F54:F55"/>
    <mergeCell ref="F52:F53"/>
    <mergeCell ref="F56:F57"/>
    <mergeCell ref="G10:G14"/>
    <mergeCell ref="G51:G57"/>
    <mergeCell ref="C51:C57"/>
    <mergeCell ref="B51:B57"/>
    <mergeCell ref="G40:G50"/>
    <mergeCell ref="C29:C39"/>
    <mergeCell ref="B29:B39"/>
    <mergeCell ref="G29:G39"/>
  </mergeCells>
  <dataValidations xWindow="1324" yWindow="575" count="13">
    <dataValidation allowBlank="1" showInputMessage="1" showErrorMessage="1" prompt="Registrar la acción o  el nombre  del proyecto a realizar con base en la estrategia que se definió-  Hoja Estrategias   o si son acciones que se  deben adelantar como parte del día dia." sqref="H3:H4" xr:uid="{717133E0-34D8-47D9-8834-13F03BB6315B}"/>
    <dataValidation allowBlank="1" showInputMessage="1" showErrorMessage="1" prompt="Marcar X  si la acción que se propone es parte de las actividades que se deben desarollar en el dia a dia, o si solamente es una actividad- Mas de una actividad marca Proyecto " sqref="I3:I4" xr:uid="{2D99DBBE-83F5-4E5E-9768-17CD71D148BF}"/>
    <dataValidation allowBlank="1" showInputMessage="1" showErrorMessage="1" prompt="Marcar X  si es una acción o un proyecto nuevo que se va a realizar que implica el desarrollo de varias  actividades" sqref="J3:J4" xr:uid="{6DD27765-3F51-4C18-BCD4-BBEA9B4F9600}"/>
    <dataValidation allowBlank="1" showInputMessage="1" showErrorMessage="1" prompt="Describir las actividades que se van a desarrollar para el proyecto" sqref="K3:K4" xr:uid="{39348538-92C2-43CB-9D56-85E7F0F4F5E9}"/>
    <dataValidation allowBlank="1" showInputMessage="1" showErrorMessage="1" prompt="Registrar el nombre del proceso que va  a responder por la ejecución " sqref="L4:N4" xr:uid="{0E29287F-D69A-4EDF-AD29-ADF37FE05901}"/>
    <dataValidation allowBlank="1" showInputMessage="1" showErrorMessage="1" prompt="Registrar nombre de los procesos que se veran impactados con la acción/proyecto " sqref="O4" xr:uid="{CC3091B9-C25B-44E5-8253-3D350DEBFCE4}"/>
    <dataValidation allowBlank="1" showInputMessage="1" showErrorMessage="1" prompt="Cargo del servidor que  liderara la acción o el proyecto  ( Nivel central o nivel seccional segun corresponda el análisis)" sqref="T2" xr:uid="{2CE65FC2-E475-4C43-913F-CE4A49694C90}"/>
    <dataValidation allowBlank="1" showInputMessage="1" showErrorMessage="1" prompt="Si no aplica hacer medición, registrar el documento o el entregable final  Si es indicador con fórmula  matemática colocar la meta numérica" sqref="R1" xr:uid="{F1D17128-4FDA-4A7A-A716-0E4E878D5565}"/>
    <dataValidation allowBlank="1" showInputMessage="1" showErrorMessage="1" prompt="Registrar el acumulado del año cuando  se mide por avances o acumulados trimestrales " sqref="V3:V4" xr:uid="{85156D7B-E80B-409A-99A0-9ABE470735BC}"/>
    <dataValidation allowBlank="1" showInputMessage="1" showErrorMessage="1" prompt="Escribir cargo" sqref="P3:P4" xr:uid="{30F8A7E0-96DA-4DB7-8C94-A1891650EBF4}"/>
    <dataValidation allowBlank="1" showInputMessage="1" showErrorMessage="1" prompt="Fórmula matemática" sqref="S5 R3:R4" xr:uid="{2111D13C-5FF7-4D46-8187-0509B6A4A56C}"/>
    <dataValidation allowBlank="1" showInputMessage="1" showErrorMessage="1" prompt="De acuerdo con las variables de la fórmula: Pesos,  horas, actividades" sqref="S3:S4" xr:uid="{E60050D2-80CE-45E7-9766-B6133BC9AC2F}"/>
    <dataValidation allowBlank="1" showInputMessage="1" showErrorMessage="1" prompt="Escribir nombre de entregable o meta numérica  si es un indicador" sqref="Q3:Q4" xr:uid="{96CABF92-FE69-4B16-A99F-5C687295C037}"/>
  </dataValidations>
  <pageMargins left="0.7" right="0.7" top="0.75" bottom="0.75" header="0.3" footer="0.3"/>
  <pageSetup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dimension ref="A1:N57"/>
  <sheetViews>
    <sheetView topLeftCell="F3" zoomScale="85" zoomScaleNormal="85" workbookViewId="0">
      <selection activeCell="K59" sqref="K59"/>
    </sheetView>
  </sheetViews>
  <sheetFormatPr baseColWidth="10" defaultColWidth="11.5" defaultRowHeight="12" x14ac:dyDescent="0.15"/>
  <cols>
    <col min="1" max="1" width="29" style="1" customWidth="1"/>
    <col min="2" max="2" width="23.5" style="1" customWidth="1"/>
    <col min="3" max="3" width="37.1640625" style="1" customWidth="1"/>
    <col min="4" max="4" width="27.83203125" style="1" customWidth="1"/>
    <col min="5" max="5" width="33" style="1" customWidth="1"/>
    <col min="6" max="6" width="28.5" style="1" customWidth="1"/>
    <col min="7" max="7" width="18.83203125" style="1" customWidth="1"/>
    <col min="8" max="8" width="21.5" style="1" customWidth="1"/>
    <col min="9" max="10" width="29.1640625" style="1" customWidth="1"/>
    <col min="11" max="11" width="17.1640625" style="1" customWidth="1"/>
    <col min="12" max="12" width="29.1640625" style="1" customWidth="1"/>
    <col min="13" max="13" width="17" style="1" customWidth="1"/>
    <col min="14" max="14" width="31" style="1" customWidth="1"/>
    <col min="15" max="18" width="11.5" style="1"/>
    <col min="19" max="19" width="9.5" style="1" customWidth="1"/>
    <col min="20" max="16384" width="11.5" style="1"/>
  </cols>
  <sheetData>
    <row r="1" spans="1:14" customFormat="1" ht="22.5" customHeight="1" x14ac:dyDescent="0.2">
      <c r="A1" s="172" t="s">
        <v>0</v>
      </c>
      <c r="B1" s="172"/>
      <c r="C1" s="172"/>
      <c r="D1" s="172"/>
      <c r="E1" s="172"/>
      <c r="F1" s="172"/>
    </row>
    <row r="2" spans="1:14" customFormat="1" ht="31.25" customHeight="1" x14ac:dyDescent="0.25">
      <c r="A2" s="165" t="s">
        <v>161</v>
      </c>
      <c r="B2" s="165"/>
      <c r="C2" s="165"/>
      <c r="D2" s="165"/>
      <c r="E2" s="165"/>
      <c r="F2" s="165"/>
    </row>
    <row r="3" spans="1:14" s="94" customFormat="1" ht="34.5" customHeight="1" x14ac:dyDescent="0.2">
      <c r="A3" s="203" t="s">
        <v>19</v>
      </c>
      <c r="B3" s="203" t="s">
        <v>4</v>
      </c>
      <c r="C3" s="203" t="s">
        <v>123</v>
      </c>
      <c r="D3" s="203" t="s">
        <v>124</v>
      </c>
      <c r="E3" s="203" t="s">
        <v>125</v>
      </c>
      <c r="F3" s="203" t="s">
        <v>7</v>
      </c>
      <c r="G3" s="203" t="s">
        <v>13</v>
      </c>
      <c r="H3" s="205" t="s">
        <v>126</v>
      </c>
      <c r="I3" s="200" t="s">
        <v>142</v>
      </c>
      <c r="J3" s="201"/>
      <c r="K3" s="201"/>
      <c r="L3" s="201"/>
      <c r="M3" s="201"/>
      <c r="N3" s="202"/>
    </row>
    <row r="4" spans="1:14" s="94" customFormat="1" ht="31.5" customHeight="1" x14ac:dyDescent="0.2">
      <c r="A4" s="204"/>
      <c r="B4" s="204"/>
      <c r="C4" s="204"/>
      <c r="D4" s="204"/>
      <c r="E4" s="204"/>
      <c r="F4" s="204"/>
      <c r="G4" s="204"/>
      <c r="H4" s="206"/>
      <c r="I4" s="144" t="s">
        <v>140</v>
      </c>
      <c r="J4" s="144" t="s">
        <v>141</v>
      </c>
      <c r="K4" s="144" t="s">
        <v>150</v>
      </c>
      <c r="L4" s="145" t="s">
        <v>32</v>
      </c>
      <c r="M4" s="144" t="s">
        <v>2</v>
      </c>
      <c r="N4" s="145" t="s">
        <v>148</v>
      </c>
    </row>
    <row r="5" spans="1:14" s="3" customFormat="1" ht="52" hidden="1" x14ac:dyDescent="0.15">
      <c r="A5" s="189">
        <v>1</v>
      </c>
      <c r="B5" s="189" t="s">
        <v>5</v>
      </c>
      <c r="C5" s="193" t="s">
        <v>120</v>
      </c>
      <c r="D5" s="30" t="s">
        <v>131</v>
      </c>
      <c r="E5" s="193" t="s">
        <v>6</v>
      </c>
      <c r="F5" s="11" t="s">
        <v>8</v>
      </c>
      <c r="G5" s="193" t="s">
        <v>31</v>
      </c>
      <c r="H5" s="4"/>
      <c r="I5" s="4"/>
      <c r="J5" s="4"/>
      <c r="K5" s="4"/>
      <c r="L5" s="4"/>
      <c r="M5" s="68"/>
      <c r="N5" s="6"/>
    </row>
    <row r="6" spans="1:14" ht="78" hidden="1" x14ac:dyDescent="0.15">
      <c r="A6" s="189"/>
      <c r="B6" s="189"/>
      <c r="C6" s="193"/>
      <c r="D6" s="30" t="s">
        <v>14</v>
      </c>
      <c r="E6" s="193"/>
      <c r="F6" s="36" t="s">
        <v>9</v>
      </c>
      <c r="G6" s="193"/>
      <c r="H6" s="4"/>
      <c r="I6" s="4"/>
      <c r="J6" s="4"/>
      <c r="K6" s="4"/>
      <c r="L6" s="4"/>
      <c r="M6" s="4"/>
      <c r="N6" s="4"/>
    </row>
    <row r="7" spans="1:14" ht="130" hidden="1" x14ac:dyDescent="0.15">
      <c r="A7" s="189"/>
      <c r="B7" s="189"/>
      <c r="C7" s="193"/>
      <c r="D7" s="30" t="s">
        <v>15</v>
      </c>
      <c r="E7" s="193"/>
      <c r="F7" s="36" t="s">
        <v>10</v>
      </c>
      <c r="G7" s="193"/>
      <c r="H7" s="4"/>
      <c r="I7" s="4"/>
      <c r="J7" s="4"/>
      <c r="K7" s="4"/>
      <c r="L7" s="4"/>
      <c r="M7" s="4"/>
      <c r="N7" s="4"/>
    </row>
    <row r="8" spans="1:14" ht="65" hidden="1" x14ac:dyDescent="0.15">
      <c r="A8" s="189"/>
      <c r="B8" s="189"/>
      <c r="C8" s="193"/>
      <c r="D8" s="30" t="s">
        <v>119</v>
      </c>
      <c r="E8" s="193"/>
      <c r="F8" s="36" t="s">
        <v>11</v>
      </c>
      <c r="G8" s="193"/>
      <c r="H8" s="4"/>
      <c r="I8" s="4"/>
      <c r="J8" s="4"/>
      <c r="K8" s="4"/>
      <c r="L8" s="4"/>
      <c r="M8" s="4"/>
      <c r="N8" s="4"/>
    </row>
    <row r="9" spans="1:14" ht="65" hidden="1" x14ac:dyDescent="0.15">
      <c r="A9" s="189"/>
      <c r="B9" s="189"/>
      <c r="C9" s="193"/>
      <c r="D9" s="18" t="s">
        <v>16</v>
      </c>
      <c r="E9" s="193"/>
      <c r="F9" s="19" t="s">
        <v>12</v>
      </c>
      <c r="G9" s="193"/>
      <c r="H9" s="4"/>
      <c r="I9" s="4"/>
      <c r="J9" s="4"/>
      <c r="K9" s="4"/>
      <c r="L9" s="4"/>
      <c r="M9" s="4"/>
      <c r="N9" s="4"/>
    </row>
    <row r="10" spans="1:14" ht="52" hidden="1" x14ac:dyDescent="0.15">
      <c r="A10" s="181">
        <v>2</v>
      </c>
      <c r="B10" s="179" t="s">
        <v>33</v>
      </c>
      <c r="C10" s="182" t="s">
        <v>50</v>
      </c>
      <c r="D10" s="36" t="s">
        <v>39</v>
      </c>
      <c r="E10" s="178" t="s">
        <v>43</v>
      </c>
      <c r="F10" s="34" t="s">
        <v>44</v>
      </c>
      <c r="G10" s="178" t="s">
        <v>48</v>
      </c>
      <c r="H10" s="4"/>
      <c r="I10" s="4"/>
      <c r="J10" s="4"/>
      <c r="K10" s="4"/>
      <c r="L10" s="4"/>
      <c r="M10" s="4"/>
      <c r="N10" s="4"/>
    </row>
    <row r="11" spans="1:14" ht="26" hidden="1" x14ac:dyDescent="0.15">
      <c r="A11" s="181"/>
      <c r="B11" s="179"/>
      <c r="C11" s="182"/>
      <c r="D11" s="36" t="s">
        <v>40</v>
      </c>
      <c r="E11" s="178"/>
      <c r="F11" s="148" t="s">
        <v>45</v>
      </c>
      <c r="G11" s="178"/>
      <c r="H11" s="4"/>
      <c r="I11" s="4"/>
      <c r="J11" s="4"/>
      <c r="K11" s="4"/>
      <c r="L11" s="4"/>
      <c r="M11" s="4"/>
      <c r="N11" s="4"/>
    </row>
    <row r="12" spans="1:14" ht="52" x14ac:dyDescent="0.15">
      <c r="A12" s="181"/>
      <c r="B12" s="179"/>
      <c r="C12" s="182"/>
      <c r="D12" s="36" t="s">
        <v>41</v>
      </c>
      <c r="E12" s="178"/>
      <c r="F12" s="147" t="s">
        <v>46</v>
      </c>
      <c r="G12" s="178"/>
      <c r="H12" s="149" t="s">
        <v>221</v>
      </c>
      <c r="I12" s="6" t="s">
        <v>222</v>
      </c>
      <c r="J12" s="154">
        <v>0.91500000000000004</v>
      </c>
      <c r="K12" s="4" t="s">
        <v>246</v>
      </c>
      <c r="L12" s="153" t="s">
        <v>247</v>
      </c>
      <c r="M12" s="152">
        <v>44286</v>
      </c>
      <c r="N12" s="153" t="s">
        <v>248</v>
      </c>
    </row>
    <row r="13" spans="1:14" ht="78" x14ac:dyDescent="0.15">
      <c r="A13" s="181"/>
      <c r="B13" s="179"/>
      <c r="C13" s="182"/>
      <c r="D13" s="36" t="s">
        <v>42</v>
      </c>
      <c r="E13" s="178"/>
      <c r="F13" s="147" t="s">
        <v>47</v>
      </c>
      <c r="G13" s="178"/>
      <c r="H13" s="149" t="s">
        <v>219</v>
      </c>
      <c r="I13" s="6" t="s">
        <v>226</v>
      </c>
      <c r="J13" s="150">
        <v>0</v>
      </c>
      <c r="K13" s="4" t="s">
        <v>246</v>
      </c>
      <c r="L13" s="155" t="s">
        <v>256</v>
      </c>
      <c r="M13" s="152">
        <v>44286</v>
      </c>
      <c r="N13" s="153" t="s">
        <v>249</v>
      </c>
    </row>
    <row r="14" spans="1:14" ht="143" x14ac:dyDescent="0.15">
      <c r="A14" s="181"/>
      <c r="B14" s="179"/>
      <c r="C14" s="182"/>
      <c r="D14" s="34" t="s">
        <v>49</v>
      </c>
      <c r="E14" s="178"/>
      <c r="F14" s="147" t="s">
        <v>66</v>
      </c>
      <c r="G14" s="178"/>
      <c r="H14" s="149" t="s">
        <v>225</v>
      </c>
      <c r="I14" s="6" t="s">
        <v>230</v>
      </c>
      <c r="J14" s="151">
        <v>0.75</v>
      </c>
      <c r="K14" s="4" t="s">
        <v>246</v>
      </c>
      <c r="L14" s="153" t="s">
        <v>250</v>
      </c>
      <c r="M14" s="152">
        <v>44286</v>
      </c>
      <c r="N14" s="153" t="s">
        <v>258</v>
      </c>
    </row>
    <row r="15" spans="1:14" ht="26" hidden="1" x14ac:dyDescent="0.15">
      <c r="A15" s="181">
        <v>3</v>
      </c>
      <c r="B15" s="179" t="s">
        <v>34</v>
      </c>
      <c r="C15" s="182" t="s">
        <v>121</v>
      </c>
      <c r="D15" s="36" t="s">
        <v>51</v>
      </c>
      <c r="E15" s="183" t="s">
        <v>59</v>
      </c>
      <c r="F15" s="183" t="s">
        <v>60</v>
      </c>
      <c r="G15" s="182" t="s">
        <v>67</v>
      </c>
      <c r="H15" s="4"/>
      <c r="I15" s="4"/>
      <c r="J15" s="4"/>
      <c r="K15" s="4"/>
      <c r="L15" s="4"/>
      <c r="M15" s="4"/>
      <c r="N15" s="4"/>
    </row>
    <row r="16" spans="1:14" ht="26" hidden="1" x14ac:dyDescent="0.15">
      <c r="A16" s="181"/>
      <c r="B16" s="179"/>
      <c r="C16" s="182"/>
      <c r="D16" s="36" t="s">
        <v>40</v>
      </c>
      <c r="E16" s="183"/>
      <c r="F16" s="183"/>
      <c r="G16" s="182"/>
      <c r="H16" s="4"/>
      <c r="I16" s="4"/>
      <c r="J16" s="4"/>
      <c r="K16" s="4"/>
      <c r="L16" s="4"/>
      <c r="M16" s="4"/>
      <c r="N16" s="4"/>
    </row>
    <row r="17" spans="1:14" ht="65" hidden="1" x14ac:dyDescent="0.15">
      <c r="A17" s="181"/>
      <c r="B17" s="179"/>
      <c r="C17" s="182"/>
      <c r="D17" s="36" t="s">
        <v>39</v>
      </c>
      <c r="E17" s="183"/>
      <c r="F17" s="38" t="s">
        <v>61</v>
      </c>
      <c r="G17" s="182"/>
      <c r="H17" s="4"/>
      <c r="I17" s="4"/>
      <c r="J17" s="4"/>
      <c r="K17" s="4"/>
      <c r="L17" s="4"/>
      <c r="M17" s="4"/>
      <c r="N17" s="4"/>
    </row>
    <row r="18" spans="1:14" ht="39" hidden="1" x14ac:dyDescent="0.15">
      <c r="A18" s="181"/>
      <c r="B18" s="179"/>
      <c r="C18" s="182"/>
      <c r="D18" s="36" t="s">
        <v>52</v>
      </c>
      <c r="E18" s="183"/>
      <c r="F18" s="183" t="s">
        <v>62</v>
      </c>
      <c r="G18" s="182"/>
      <c r="H18" s="4"/>
      <c r="I18" s="4"/>
      <c r="J18" s="4"/>
      <c r="K18" s="4"/>
      <c r="L18" s="4"/>
      <c r="M18" s="4"/>
      <c r="N18" s="4"/>
    </row>
    <row r="19" spans="1:14" ht="26" hidden="1" x14ac:dyDescent="0.15">
      <c r="A19" s="181"/>
      <c r="B19" s="179"/>
      <c r="C19" s="182"/>
      <c r="D19" s="36" t="s">
        <v>58</v>
      </c>
      <c r="E19" s="183"/>
      <c r="F19" s="183"/>
      <c r="G19" s="182"/>
      <c r="H19" s="4"/>
      <c r="I19" s="4"/>
      <c r="J19" s="4"/>
      <c r="K19" s="4"/>
      <c r="L19" s="4"/>
      <c r="M19" s="4"/>
      <c r="N19" s="4"/>
    </row>
    <row r="20" spans="1:14" ht="65" hidden="1" x14ac:dyDescent="0.15">
      <c r="A20" s="181"/>
      <c r="B20" s="179"/>
      <c r="C20" s="182"/>
      <c r="D20" s="36" t="s">
        <v>53</v>
      </c>
      <c r="E20" s="183"/>
      <c r="F20" s="183"/>
      <c r="G20" s="182"/>
      <c r="H20" s="4"/>
      <c r="I20" s="4"/>
      <c r="J20" s="4"/>
      <c r="K20" s="4"/>
      <c r="L20" s="4"/>
      <c r="M20" s="4"/>
      <c r="N20" s="4"/>
    </row>
    <row r="21" spans="1:14" ht="78" hidden="1" x14ac:dyDescent="0.15">
      <c r="A21" s="181"/>
      <c r="B21" s="179"/>
      <c r="C21" s="182"/>
      <c r="D21" s="36" t="s">
        <v>54</v>
      </c>
      <c r="E21" s="183"/>
      <c r="F21" s="183" t="s">
        <v>63</v>
      </c>
      <c r="G21" s="182"/>
      <c r="H21" s="4"/>
      <c r="I21" s="4"/>
      <c r="J21" s="4"/>
      <c r="K21" s="4"/>
      <c r="L21" s="4"/>
      <c r="M21" s="4"/>
      <c r="N21" s="4"/>
    </row>
    <row r="22" spans="1:14" ht="52" hidden="1" x14ac:dyDescent="0.15">
      <c r="A22" s="181"/>
      <c r="B22" s="179"/>
      <c r="C22" s="182"/>
      <c r="D22" s="36" t="s">
        <v>55</v>
      </c>
      <c r="E22" s="183"/>
      <c r="F22" s="183"/>
      <c r="G22" s="182"/>
      <c r="H22" s="4"/>
      <c r="I22" s="4"/>
      <c r="J22" s="4"/>
      <c r="K22" s="4"/>
      <c r="L22" s="4"/>
      <c r="M22" s="4"/>
      <c r="N22" s="4"/>
    </row>
    <row r="23" spans="1:14" ht="104" hidden="1" x14ac:dyDescent="0.15">
      <c r="A23" s="181"/>
      <c r="B23" s="179"/>
      <c r="C23" s="182"/>
      <c r="D23" s="36" t="s">
        <v>56</v>
      </c>
      <c r="E23" s="183"/>
      <c r="F23" s="38" t="s">
        <v>64</v>
      </c>
      <c r="G23" s="182"/>
      <c r="H23" s="4"/>
      <c r="I23" s="4"/>
      <c r="J23" s="4"/>
      <c r="K23" s="4"/>
      <c r="L23" s="4"/>
      <c r="M23" s="4"/>
      <c r="N23" s="4"/>
    </row>
    <row r="24" spans="1:14" ht="91" hidden="1" x14ac:dyDescent="0.15">
      <c r="A24" s="181"/>
      <c r="B24" s="179"/>
      <c r="C24" s="182"/>
      <c r="D24" s="36" t="s">
        <v>57</v>
      </c>
      <c r="E24" s="183"/>
      <c r="F24" s="38" t="s">
        <v>65</v>
      </c>
      <c r="G24" s="182"/>
      <c r="H24" s="4"/>
      <c r="I24" s="4"/>
      <c r="J24" s="4"/>
      <c r="K24" s="4"/>
      <c r="L24" s="4"/>
      <c r="M24" s="4"/>
      <c r="N24" s="4"/>
    </row>
    <row r="25" spans="1:14" ht="78" hidden="1" x14ac:dyDescent="0.15">
      <c r="A25" s="181">
        <v>4</v>
      </c>
      <c r="B25" s="179" t="s">
        <v>35</v>
      </c>
      <c r="C25" s="178" t="s">
        <v>68</v>
      </c>
      <c r="D25" s="36" t="s">
        <v>40</v>
      </c>
      <c r="E25" s="178" t="s">
        <v>71</v>
      </c>
      <c r="F25" s="36" t="s">
        <v>72</v>
      </c>
      <c r="G25" s="182" t="s">
        <v>76</v>
      </c>
      <c r="H25" s="4"/>
      <c r="I25" s="4"/>
      <c r="J25" s="4"/>
      <c r="K25" s="4"/>
      <c r="L25" s="4"/>
      <c r="M25" s="4"/>
      <c r="N25" s="4"/>
    </row>
    <row r="26" spans="1:14" ht="78" hidden="1" x14ac:dyDescent="0.15">
      <c r="A26" s="181"/>
      <c r="B26" s="179"/>
      <c r="C26" s="178"/>
      <c r="D26" s="36" t="s">
        <v>41</v>
      </c>
      <c r="E26" s="178"/>
      <c r="F26" s="36" t="s">
        <v>73</v>
      </c>
      <c r="G26" s="182"/>
      <c r="H26" s="4"/>
      <c r="I26" s="4"/>
      <c r="J26" s="4"/>
      <c r="K26" s="4"/>
      <c r="L26" s="4"/>
      <c r="M26" s="4"/>
      <c r="N26" s="4"/>
    </row>
    <row r="27" spans="1:14" ht="208" hidden="1" x14ac:dyDescent="0.15">
      <c r="A27" s="181"/>
      <c r="B27" s="179"/>
      <c r="C27" s="178"/>
      <c r="D27" s="36" t="s">
        <v>69</v>
      </c>
      <c r="E27" s="178"/>
      <c r="F27" s="36" t="s">
        <v>74</v>
      </c>
      <c r="G27" s="182"/>
      <c r="H27" s="4"/>
      <c r="I27" s="4"/>
      <c r="J27" s="4"/>
      <c r="K27" s="4"/>
      <c r="L27" s="4"/>
      <c r="M27" s="4"/>
      <c r="N27" s="4"/>
    </row>
    <row r="28" spans="1:14" ht="130" hidden="1" x14ac:dyDescent="0.15">
      <c r="A28" s="181"/>
      <c r="B28" s="179"/>
      <c r="C28" s="178"/>
      <c r="D28" s="36" t="s">
        <v>70</v>
      </c>
      <c r="E28" s="178"/>
      <c r="F28" s="36" t="s">
        <v>75</v>
      </c>
      <c r="G28" s="182"/>
      <c r="H28" s="4"/>
      <c r="I28" s="4"/>
      <c r="J28" s="4"/>
      <c r="K28" s="4"/>
      <c r="L28" s="4"/>
      <c r="M28" s="4"/>
      <c r="N28" s="4"/>
    </row>
    <row r="29" spans="1:14" ht="26" hidden="1" x14ac:dyDescent="0.15">
      <c r="A29" s="179">
        <v>5</v>
      </c>
      <c r="B29" s="179" t="s">
        <v>36</v>
      </c>
      <c r="C29" s="180" t="s">
        <v>77</v>
      </c>
      <c r="D29" s="36" t="s">
        <v>78</v>
      </c>
      <c r="E29" s="178" t="s">
        <v>87</v>
      </c>
      <c r="F29" s="36" t="s">
        <v>88</v>
      </c>
      <c r="G29" s="182" t="s">
        <v>93</v>
      </c>
      <c r="H29" s="4"/>
      <c r="I29" s="4"/>
      <c r="J29" s="4"/>
      <c r="K29" s="4"/>
      <c r="L29" s="4"/>
      <c r="M29" s="4"/>
      <c r="N29" s="4"/>
    </row>
    <row r="30" spans="1:14" ht="13" hidden="1" x14ac:dyDescent="0.15">
      <c r="A30" s="179"/>
      <c r="B30" s="179"/>
      <c r="C30" s="180"/>
      <c r="D30" s="36" t="s">
        <v>79</v>
      </c>
      <c r="E30" s="178"/>
      <c r="F30" s="178" t="s">
        <v>89</v>
      </c>
      <c r="G30" s="182"/>
      <c r="H30" s="4"/>
      <c r="I30" s="4"/>
      <c r="J30" s="4"/>
      <c r="K30" s="4"/>
      <c r="L30" s="4"/>
      <c r="M30" s="4"/>
      <c r="N30" s="4"/>
    </row>
    <row r="31" spans="1:14" ht="39" hidden="1" x14ac:dyDescent="0.15">
      <c r="A31" s="179"/>
      <c r="B31" s="179"/>
      <c r="C31" s="180"/>
      <c r="D31" s="36" t="s">
        <v>52</v>
      </c>
      <c r="E31" s="178"/>
      <c r="F31" s="178"/>
      <c r="G31" s="182"/>
      <c r="H31" s="4"/>
      <c r="I31" s="4"/>
      <c r="J31" s="4"/>
      <c r="K31" s="4"/>
      <c r="L31" s="4"/>
      <c r="M31" s="4"/>
      <c r="N31" s="4"/>
    </row>
    <row r="32" spans="1:14" ht="26" hidden="1" x14ac:dyDescent="0.15">
      <c r="A32" s="179"/>
      <c r="B32" s="179"/>
      <c r="C32" s="180"/>
      <c r="D32" s="36" t="s">
        <v>80</v>
      </c>
      <c r="E32" s="178"/>
      <c r="F32" s="178" t="s">
        <v>90</v>
      </c>
      <c r="G32" s="182"/>
      <c r="H32" s="4"/>
      <c r="I32" s="4"/>
      <c r="J32" s="4"/>
      <c r="K32" s="4"/>
      <c r="L32" s="4"/>
      <c r="M32" s="4"/>
      <c r="N32" s="4"/>
    </row>
    <row r="33" spans="1:14" ht="26" hidden="1" x14ac:dyDescent="0.15">
      <c r="A33" s="179"/>
      <c r="B33" s="179"/>
      <c r="C33" s="180"/>
      <c r="D33" s="36" t="s">
        <v>51</v>
      </c>
      <c r="E33" s="178"/>
      <c r="F33" s="178"/>
      <c r="G33" s="182"/>
      <c r="H33" s="4"/>
      <c r="I33" s="4"/>
      <c r="J33" s="4"/>
      <c r="K33" s="4"/>
      <c r="L33" s="4"/>
      <c r="M33" s="4"/>
      <c r="N33" s="4"/>
    </row>
    <row r="34" spans="1:14" ht="65" hidden="1" x14ac:dyDescent="0.15">
      <c r="A34" s="179"/>
      <c r="B34" s="179"/>
      <c r="C34" s="180"/>
      <c r="D34" s="36" t="s">
        <v>81</v>
      </c>
      <c r="E34" s="178"/>
      <c r="F34" s="178" t="s">
        <v>90</v>
      </c>
      <c r="G34" s="182"/>
      <c r="H34" s="4"/>
      <c r="I34" s="4"/>
      <c r="J34" s="4"/>
      <c r="K34" s="4"/>
      <c r="L34" s="4"/>
      <c r="M34" s="4"/>
      <c r="N34" s="4"/>
    </row>
    <row r="35" spans="1:14" ht="117" hidden="1" x14ac:dyDescent="0.15">
      <c r="A35" s="179"/>
      <c r="B35" s="179"/>
      <c r="C35" s="180"/>
      <c r="D35" s="36" t="s">
        <v>82</v>
      </c>
      <c r="E35" s="178"/>
      <c r="F35" s="178"/>
      <c r="G35" s="182"/>
      <c r="H35" s="4"/>
      <c r="I35" s="4"/>
      <c r="J35" s="4"/>
      <c r="K35" s="4"/>
      <c r="L35" s="4"/>
      <c r="M35" s="4"/>
      <c r="N35" s="4"/>
    </row>
    <row r="36" spans="1:14" ht="52" hidden="1" x14ac:dyDescent="0.15">
      <c r="A36" s="179"/>
      <c r="B36" s="179"/>
      <c r="C36" s="180"/>
      <c r="D36" s="36" t="s">
        <v>83</v>
      </c>
      <c r="E36" s="178"/>
      <c r="F36" s="178" t="s">
        <v>91</v>
      </c>
      <c r="G36" s="182"/>
      <c r="H36" s="4"/>
      <c r="I36" s="4"/>
      <c r="J36" s="4"/>
      <c r="K36" s="4"/>
      <c r="L36" s="4"/>
      <c r="M36" s="4"/>
      <c r="N36" s="4"/>
    </row>
    <row r="37" spans="1:14" ht="39" hidden="1" x14ac:dyDescent="0.15">
      <c r="A37" s="179"/>
      <c r="B37" s="179"/>
      <c r="C37" s="180"/>
      <c r="D37" s="36" t="s">
        <v>84</v>
      </c>
      <c r="E37" s="178"/>
      <c r="F37" s="178"/>
      <c r="G37" s="182"/>
      <c r="H37" s="4"/>
      <c r="I37" s="4"/>
      <c r="J37" s="4"/>
      <c r="K37" s="4"/>
      <c r="L37" s="4"/>
      <c r="M37" s="4"/>
      <c r="N37" s="4"/>
    </row>
    <row r="38" spans="1:14" ht="78" hidden="1" x14ac:dyDescent="0.15">
      <c r="A38" s="179"/>
      <c r="B38" s="179"/>
      <c r="C38" s="180"/>
      <c r="D38" s="36" t="s">
        <v>85</v>
      </c>
      <c r="E38" s="178"/>
      <c r="F38" s="178" t="s">
        <v>92</v>
      </c>
      <c r="G38" s="182"/>
      <c r="H38" s="4"/>
      <c r="I38" s="4"/>
      <c r="J38" s="4"/>
      <c r="K38" s="4"/>
      <c r="L38" s="4"/>
      <c r="M38" s="4"/>
      <c r="N38" s="4"/>
    </row>
    <row r="39" spans="1:14" ht="52" hidden="1" x14ac:dyDescent="0.15">
      <c r="A39" s="179"/>
      <c r="B39" s="179"/>
      <c r="C39" s="180"/>
      <c r="D39" s="36" t="s">
        <v>86</v>
      </c>
      <c r="E39" s="178"/>
      <c r="F39" s="178"/>
      <c r="G39" s="182"/>
      <c r="H39" s="4"/>
      <c r="I39" s="4"/>
      <c r="J39" s="4"/>
      <c r="K39" s="4"/>
      <c r="L39" s="4"/>
      <c r="M39" s="4"/>
      <c r="N39" s="4"/>
    </row>
    <row r="40" spans="1:14" ht="39" hidden="1" x14ac:dyDescent="0.15">
      <c r="A40" s="181">
        <v>6</v>
      </c>
      <c r="B40" s="179" t="s">
        <v>37</v>
      </c>
      <c r="C40" s="178" t="s">
        <v>94</v>
      </c>
      <c r="D40" s="178" t="s">
        <v>80</v>
      </c>
      <c r="E40" s="182" t="s">
        <v>96</v>
      </c>
      <c r="F40" s="36" t="s">
        <v>97</v>
      </c>
      <c r="G40" s="182" t="s">
        <v>108</v>
      </c>
      <c r="H40" s="4"/>
      <c r="I40" s="4"/>
      <c r="J40" s="4"/>
      <c r="K40" s="4"/>
      <c r="L40" s="4"/>
      <c r="M40" s="4"/>
      <c r="N40" s="4"/>
    </row>
    <row r="41" spans="1:14" ht="65" hidden="1" x14ac:dyDescent="0.15">
      <c r="A41" s="181"/>
      <c r="B41" s="179"/>
      <c r="C41" s="178"/>
      <c r="D41" s="178"/>
      <c r="E41" s="182"/>
      <c r="F41" s="36" t="s">
        <v>98</v>
      </c>
      <c r="G41" s="182"/>
      <c r="H41" s="4"/>
      <c r="I41" s="4"/>
      <c r="J41" s="4"/>
      <c r="K41" s="4"/>
      <c r="L41" s="4"/>
      <c r="M41" s="4"/>
      <c r="N41" s="4"/>
    </row>
    <row r="42" spans="1:14" ht="39" hidden="1" x14ac:dyDescent="0.15">
      <c r="A42" s="181"/>
      <c r="B42" s="179"/>
      <c r="C42" s="178"/>
      <c r="D42" s="178" t="s">
        <v>39</v>
      </c>
      <c r="E42" s="182"/>
      <c r="F42" s="36" t="s">
        <v>99</v>
      </c>
      <c r="G42" s="182"/>
      <c r="H42" s="4"/>
      <c r="I42" s="4"/>
      <c r="J42" s="4"/>
      <c r="K42" s="4"/>
      <c r="L42" s="4"/>
      <c r="M42" s="4"/>
      <c r="N42" s="4"/>
    </row>
    <row r="43" spans="1:14" ht="104" hidden="1" x14ac:dyDescent="0.15">
      <c r="A43" s="181"/>
      <c r="B43" s="179"/>
      <c r="C43" s="178"/>
      <c r="D43" s="178"/>
      <c r="E43" s="182"/>
      <c r="F43" s="36" t="s">
        <v>100</v>
      </c>
      <c r="G43" s="182"/>
      <c r="H43" s="4"/>
      <c r="I43" s="4"/>
      <c r="J43" s="4"/>
      <c r="K43" s="4"/>
      <c r="L43" s="4"/>
      <c r="M43" s="4"/>
      <c r="N43" s="4"/>
    </row>
    <row r="44" spans="1:14" ht="52" hidden="1" x14ac:dyDescent="0.15">
      <c r="A44" s="181"/>
      <c r="B44" s="179"/>
      <c r="C44" s="178"/>
      <c r="D44" s="178" t="s">
        <v>58</v>
      </c>
      <c r="E44" s="182"/>
      <c r="F44" s="36" t="s">
        <v>101</v>
      </c>
      <c r="G44" s="182"/>
      <c r="H44" s="4"/>
      <c r="I44" s="4"/>
      <c r="J44" s="4"/>
      <c r="K44" s="4"/>
      <c r="L44" s="4"/>
      <c r="M44" s="4"/>
      <c r="N44" s="4"/>
    </row>
    <row r="45" spans="1:14" ht="52" hidden="1" x14ac:dyDescent="0.15">
      <c r="A45" s="181"/>
      <c r="B45" s="179"/>
      <c r="C45" s="178"/>
      <c r="D45" s="178"/>
      <c r="E45" s="182"/>
      <c r="F45" s="36" t="s">
        <v>102</v>
      </c>
      <c r="G45" s="182"/>
      <c r="H45" s="4"/>
      <c r="I45" s="4"/>
      <c r="J45" s="4"/>
      <c r="K45" s="4"/>
      <c r="L45" s="4"/>
      <c r="M45" s="4"/>
      <c r="N45" s="4"/>
    </row>
    <row r="46" spans="1:14" ht="39" hidden="1" x14ac:dyDescent="0.15">
      <c r="A46" s="181"/>
      <c r="B46" s="179"/>
      <c r="C46" s="178"/>
      <c r="D46" s="178" t="s">
        <v>52</v>
      </c>
      <c r="E46" s="182"/>
      <c r="F46" s="36" t="s">
        <v>103</v>
      </c>
      <c r="G46" s="182"/>
      <c r="H46" s="4"/>
      <c r="I46" s="4"/>
      <c r="J46" s="4"/>
      <c r="K46" s="4"/>
      <c r="L46" s="4"/>
      <c r="M46" s="4"/>
      <c r="N46" s="4"/>
    </row>
    <row r="47" spans="1:14" ht="52" hidden="1" x14ac:dyDescent="0.15">
      <c r="A47" s="181"/>
      <c r="B47" s="179"/>
      <c r="C47" s="178"/>
      <c r="D47" s="178"/>
      <c r="E47" s="182"/>
      <c r="F47" s="36" t="s">
        <v>104</v>
      </c>
      <c r="G47" s="182"/>
      <c r="H47" s="4"/>
      <c r="I47" s="4"/>
      <c r="J47" s="4"/>
      <c r="K47" s="4"/>
      <c r="L47" s="4"/>
      <c r="M47" s="4"/>
      <c r="N47" s="4"/>
    </row>
    <row r="48" spans="1:14" ht="65" x14ac:dyDescent="0.15">
      <c r="A48" s="181"/>
      <c r="B48" s="179"/>
      <c r="C48" s="178"/>
      <c r="D48" s="36" t="s">
        <v>51</v>
      </c>
      <c r="E48" s="182"/>
      <c r="F48" s="146" t="s">
        <v>105</v>
      </c>
      <c r="G48" s="182"/>
      <c r="H48" s="123" t="s">
        <v>235</v>
      </c>
      <c r="I48" s="6" t="s">
        <v>234</v>
      </c>
      <c r="J48" s="150">
        <v>0.99</v>
      </c>
      <c r="K48" s="4" t="s">
        <v>246</v>
      </c>
      <c r="L48" s="153" t="s">
        <v>251</v>
      </c>
      <c r="M48" s="152">
        <v>44286</v>
      </c>
      <c r="N48" s="153" t="s">
        <v>252</v>
      </c>
    </row>
    <row r="49" spans="1:14" ht="39" hidden="1" x14ac:dyDescent="0.15">
      <c r="A49" s="181"/>
      <c r="B49" s="179"/>
      <c r="C49" s="178"/>
      <c r="D49" s="178" t="s">
        <v>95</v>
      </c>
      <c r="E49" s="182"/>
      <c r="F49" s="36" t="s">
        <v>106</v>
      </c>
      <c r="G49" s="182"/>
      <c r="H49" s="4"/>
      <c r="I49" s="4"/>
      <c r="J49" s="4"/>
      <c r="K49" s="4"/>
      <c r="L49" s="4"/>
      <c r="M49" s="4"/>
      <c r="N49" s="4"/>
    </row>
    <row r="50" spans="1:14" ht="52" hidden="1" x14ac:dyDescent="0.15">
      <c r="A50" s="181"/>
      <c r="B50" s="179"/>
      <c r="C50" s="178"/>
      <c r="D50" s="178"/>
      <c r="E50" s="182"/>
      <c r="F50" s="36" t="s">
        <v>107</v>
      </c>
      <c r="G50" s="182"/>
      <c r="H50" s="4"/>
      <c r="I50" s="4"/>
      <c r="J50" s="4"/>
      <c r="K50" s="4"/>
      <c r="L50" s="4"/>
      <c r="M50" s="4"/>
      <c r="N50" s="4"/>
    </row>
    <row r="51" spans="1:14" ht="65" hidden="1" x14ac:dyDescent="0.15">
      <c r="A51" s="181">
        <v>7</v>
      </c>
      <c r="B51" s="179" t="s">
        <v>38</v>
      </c>
      <c r="C51" s="178" t="s">
        <v>109</v>
      </c>
      <c r="D51" s="36" t="s">
        <v>110</v>
      </c>
      <c r="E51" s="182" t="s">
        <v>113</v>
      </c>
      <c r="F51" s="34" t="s">
        <v>114</v>
      </c>
      <c r="G51" s="182" t="s">
        <v>118</v>
      </c>
      <c r="H51" s="4"/>
      <c r="I51" s="4"/>
      <c r="J51" s="4"/>
      <c r="K51" s="4"/>
      <c r="L51" s="4"/>
      <c r="M51" s="4"/>
      <c r="N51" s="4"/>
    </row>
    <row r="52" spans="1:14" ht="39" hidden="1" x14ac:dyDescent="0.15">
      <c r="A52" s="181"/>
      <c r="B52" s="179"/>
      <c r="C52" s="178"/>
      <c r="D52" s="36" t="s">
        <v>52</v>
      </c>
      <c r="E52" s="182"/>
      <c r="F52" s="182" t="s">
        <v>115</v>
      </c>
      <c r="G52" s="199"/>
      <c r="H52" s="4"/>
      <c r="I52" s="4"/>
      <c r="J52" s="4"/>
      <c r="K52" s="4"/>
      <c r="L52" s="4"/>
      <c r="M52" s="4"/>
      <c r="N52" s="4"/>
    </row>
    <row r="53" spans="1:14" ht="26" hidden="1" x14ac:dyDescent="0.15">
      <c r="A53" s="181"/>
      <c r="B53" s="179"/>
      <c r="C53" s="178"/>
      <c r="D53" s="36" t="s">
        <v>51</v>
      </c>
      <c r="E53" s="182"/>
      <c r="F53" s="182"/>
      <c r="G53" s="199"/>
      <c r="H53" s="4"/>
      <c r="I53" s="4"/>
      <c r="J53" s="4"/>
      <c r="K53" s="4"/>
      <c r="L53" s="4"/>
      <c r="M53" s="4"/>
      <c r="N53" s="4"/>
    </row>
    <row r="54" spans="1:14" ht="26" hidden="1" x14ac:dyDescent="0.15">
      <c r="A54" s="181"/>
      <c r="B54" s="179"/>
      <c r="C54" s="178"/>
      <c r="D54" s="36" t="s">
        <v>80</v>
      </c>
      <c r="E54" s="182"/>
      <c r="F54" s="178" t="s">
        <v>116</v>
      </c>
      <c r="G54" s="199"/>
      <c r="H54" s="4"/>
      <c r="I54" s="4"/>
      <c r="J54" s="4"/>
      <c r="K54" s="4"/>
      <c r="L54" s="4"/>
      <c r="M54" s="4"/>
      <c r="N54" s="4"/>
    </row>
    <row r="55" spans="1:14" ht="13" hidden="1" x14ac:dyDescent="0.15">
      <c r="A55" s="181"/>
      <c r="B55" s="179"/>
      <c r="C55" s="178"/>
      <c r="D55" s="36" t="s">
        <v>79</v>
      </c>
      <c r="E55" s="182"/>
      <c r="F55" s="178"/>
      <c r="G55" s="199"/>
      <c r="H55" s="4"/>
      <c r="I55" s="4"/>
      <c r="J55" s="4"/>
      <c r="K55" s="4"/>
      <c r="L55" s="4"/>
      <c r="M55" s="4"/>
      <c r="N55" s="4"/>
    </row>
    <row r="56" spans="1:14" ht="52" hidden="1" x14ac:dyDescent="0.15">
      <c r="A56" s="181"/>
      <c r="B56" s="179"/>
      <c r="C56" s="178"/>
      <c r="D56" s="36" t="s">
        <v>111</v>
      </c>
      <c r="E56" s="182"/>
      <c r="F56" s="178" t="s">
        <v>117</v>
      </c>
      <c r="G56" s="199"/>
      <c r="H56" s="4"/>
      <c r="I56" s="4"/>
      <c r="J56" s="4"/>
      <c r="K56" s="4"/>
      <c r="L56" s="4"/>
      <c r="M56" s="4"/>
      <c r="N56" s="4"/>
    </row>
    <row r="57" spans="1:14" ht="65" hidden="1" x14ac:dyDescent="0.15">
      <c r="A57" s="181"/>
      <c r="B57" s="179"/>
      <c r="C57" s="178"/>
      <c r="D57" s="36" t="s">
        <v>112</v>
      </c>
      <c r="E57" s="182"/>
      <c r="F57" s="178"/>
      <c r="G57" s="199"/>
      <c r="H57" s="4"/>
      <c r="I57" s="4"/>
      <c r="J57" s="4"/>
      <c r="K57" s="4"/>
      <c r="L57" s="4"/>
      <c r="M57" s="4"/>
      <c r="N57" s="4"/>
    </row>
  </sheetData>
  <autoFilter ref="A4:N57" xr:uid="{3A2AEA69-5E25-424C-8CBA-D8A9AAFB6C57}">
    <filterColumn colId="5">
      <colorFilter dxfId="2"/>
    </filterColumn>
  </autoFilter>
  <mergeCells count="62">
    <mergeCell ref="A1:F1"/>
    <mergeCell ref="A2:F2"/>
    <mergeCell ref="I3:N3"/>
    <mergeCell ref="F3:F4"/>
    <mergeCell ref="G3:G4"/>
    <mergeCell ref="H3:H4"/>
    <mergeCell ref="A3:A4"/>
    <mergeCell ref="B3:B4"/>
    <mergeCell ref="C3:C4"/>
    <mergeCell ref="D3:D4"/>
    <mergeCell ref="E3:E4"/>
    <mergeCell ref="A51:A57"/>
    <mergeCell ref="B51:B57"/>
    <mergeCell ref="C51:C57"/>
    <mergeCell ref="E51:E57"/>
    <mergeCell ref="G51:G57"/>
    <mergeCell ref="F52:F53"/>
    <mergeCell ref="F54:F55"/>
    <mergeCell ref="F56:F57"/>
    <mergeCell ref="G40:G50"/>
    <mergeCell ref="D42:D43"/>
    <mergeCell ref="D44:D45"/>
    <mergeCell ref="D46:D47"/>
    <mergeCell ref="D49:D50"/>
    <mergeCell ref="A40:A50"/>
    <mergeCell ref="B40:B50"/>
    <mergeCell ref="C40:C50"/>
    <mergeCell ref="D40:D41"/>
    <mergeCell ref="E40:E50"/>
    <mergeCell ref="A29:A39"/>
    <mergeCell ref="B29:B39"/>
    <mergeCell ref="C29:C39"/>
    <mergeCell ref="E29:E39"/>
    <mergeCell ref="G29:G39"/>
    <mergeCell ref="F30:F31"/>
    <mergeCell ref="F32:F33"/>
    <mergeCell ref="F34:F35"/>
    <mergeCell ref="F36:F37"/>
    <mergeCell ref="F38:F39"/>
    <mergeCell ref="G15:G24"/>
    <mergeCell ref="F18:F20"/>
    <mergeCell ref="F21:F22"/>
    <mergeCell ref="A25:A28"/>
    <mergeCell ref="B25:B28"/>
    <mergeCell ref="C25:C28"/>
    <mergeCell ref="E25:E28"/>
    <mergeCell ref="G25:G28"/>
    <mergeCell ref="A15:A24"/>
    <mergeCell ref="B15:B24"/>
    <mergeCell ref="C15:C24"/>
    <mergeCell ref="E15:E24"/>
    <mergeCell ref="F15:F16"/>
    <mergeCell ref="A10:A14"/>
    <mergeCell ref="B10:B14"/>
    <mergeCell ref="C10:C14"/>
    <mergeCell ref="E10:E14"/>
    <mergeCell ref="G10:G14"/>
    <mergeCell ref="A5:A9"/>
    <mergeCell ref="B5:B9"/>
    <mergeCell ref="C5:C9"/>
    <mergeCell ref="E5:E9"/>
    <mergeCell ref="G5:G9"/>
  </mergeCells>
  <dataValidations count="5">
    <dataValidation allowBlank="1" showInputMessage="1" showErrorMessage="1" prompt="COPIAR COLUMNA &quot;H&quot; DE LA HOJA PLAN DE ACCIÓN " sqref="H3:H4" xr:uid="{7128B549-A6D1-479C-8F05-DD133DEFFF03}"/>
    <dataValidation allowBlank="1" showInputMessage="1" showErrorMessage="1" prompt="COPIAR COLUMNA &quot;O&quot; DE LA HOJA PLAN DE ACCIÓN " sqref="I4" xr:uid="{C55808B4-BD57-4B37-B13C-E543251BFDD8}"/>
    <dataValidation allowBlank="1" showInputMessage="1" showErrorMessage="1" prompt="REGISTRAR EL RESULTADO DEL INDICADOR " sqref="J4" xr:uid="{309C241D-4743-448C-AEF4-E6DBFD6544F8}"/>
    <dataValidation allowBlank="1" showInputMessage="1" showErrorMessage="1" prompt="COPIAR DE LA COLUMNA &quot;Q&quot; DE LA HOJA PLAN DE ACCIÓN " sqref="K4" xr:uid="{69F6490E-5083-456A-B3F4-A1FAC0D575CA}"/>
    <dataValidation allowBlank="1" showInputMessage="1" showErrorMessage="1" prompt="REGISTRAR EL ENTREGABLE " sqref="L4" xr:uid="{A33FC347-D85B-42B4-AF7D-DDBA1982CCD5}"/>
  </dataValidations>
  <pageMargins left="0.7" right="0.7" top="0.75" bottom="0.75" header="0.3" footer="0.3"/>
  <pageSetup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filterMode="1"/>
  <dimension ref="A1:N57"/>
  <sheetViews>
    <sheetView topLeftCell="E2" zoomScale="85" zoomScaleNormal="85" workbookViewId="0">
      <selection activeCell="H48" sqref="H48:N48"/>
    </sheetView>
  </sheetViews>
  <sheetFormatPr baseColWidth="10" defaultColWidth="11.5" defaultRowHeight="12" x14ac:dyDescent="0.15"/>
  <cols>
    <col min="1" max="1" width="29" style="1" customWidth="1"/>
    <col min="2" max="2" width="23.5" style="1" customWidth="1"/>
    <col min="3" max="3" width="37.1640625" style="1" customWidth="1"/>
    <col min="4" max="4" width="27.83203125" style="1" customWidth="1"/>
    <col min="5" max="5" width="33" style="1" customWidth="1"/>
    <col min="6" max="6" width="28.5" style="1" customWidth="1"/>
    <col min="7" max="7" width="18.83203125" style="1" customWidth="1"/>
    <col min="8" max="8" width="21.5" style="1" customWidth="1"/>
    <col min="9" max="11" width="29.1640625" style="1" customWidth="1"/>
    <col min="12" max="12" width="15" style="7" customWidth="1"/>
    <col min="13" max="13" width="17" style="1" customWidth="1"/>
    <col min="14" max="14" width="31" style="1" customWidth="1"/>
    <col min="15" max="18" width="11.5" style="1"/>
    <col min="19" max="19" width="9.5" style="1" customWidth="1"/>
    <col min="20" max="16384" width="11.5" style="1"/>
  </cols>
  <sheetData>
    <row r="1" spans="1:14" customFormat="1" ht="22.5" customHeight="1" x14ac:dyDescent="0.2">
      <c r="A1" s="172" t="s">
        <v>0</v>
      </c>
      <c r="B1" s="172"/>
      <c r="C1" s="172"/>
      <c r="D1" s="172"/>
      <c r="E1" s="172"/>
      <c r="F1" s="172"/>
    </row>
    <row r="2" spans="1:14" customFormat="1" ht="31.25" customHeight="1" x14ac:dyDescent="0.25">
      <c r="A2" s="165" t="s">
        <v>162</v>
      </c>
      <c r="B2" s="165"/>
      <c r="C2" s="165"/>
      <c r="D2" s="165"/>
      <c r="E2" s="165"/>
      <c r="F2" s="165"/>
    </row>
    <row r="3" spans="1:14" s="94" customFormat="1" ht="34.5" customHeight="1" x14ac:dyDescent="0.2">
      <c r="A3" s="203" t="s">
        <v>19</v>
      </c>
      <c r="B3" s="203" t="s">
        <v>4</v>
      </c>
      <c r="C3" s="203" t="s">
        <v>123</v>
      </c>
      <c r="D3" s="203" t="s">
        <v>124</v>
      </c>
      <c r="E3" s="203" t="s">
        <v>125</v>
      </c>
      <c r="F3" s="203" t="s">
        <v>7</v>
      </c>
      <c r="G3" s="203" t="s">
        <v>13</v>
      </c>
      <c r="H3" s="205" t="s">
        <v>126</v>
      </c>
      <c r="I3" s="200" t="s">
        <v>143</v>
      </c>
      <c r="J3" s="201"/>
      <c r="K3" s="201"/>
      <c r="L3" s="201"/>
      <c r="M3" s="201"/>
      <c r="N3" s="202"/>
    </row>
    <row r="4" spans="1:14" s="94" customFormat="1" ht="31.5" customHeight="1" x14ac:dyDescent="0.2">
      <c r="A4" s="204"/>
      <c r="B4" s="204"/>
      <c r="C4" s="204"/>
      <c r="D4" s="204"/>
      <c r="E4" s="204"/>
      <c r="F4" s="204"/>
      <c r="G4" s="204"/>
      <c r="H4" s="206"/>
      <c r="I4" s="144" t="s">
        <v>140</v>
      </c>
      <c r="J4" s="144" t="s">
        <v>141</v>
      </c>
      <c r="K4" s="145" t="s">
        <v>32</v>
      </c>
      <c r="L4" s="145" t="s">
        <v>1</v>
      </c>
      <c r="M4" s="144" t="s">
        <v>2</v>
      </c>
      <c r="N4" s="145" t="s">
        <v>3</v>
      </c>
    </row>
    <row r="5" spans="1:14" s="3" customFormat="1" ht="52" hidden="1" x14ac:dyDescent="0.15">
      <c r="A5" s="189">
        <v>1</v>
      </c>
      <c r="B5" s="189" t="s">
        <v>5</v>
      </c>
      <c r="C5" s="193" t="s">
        <v>120</v>
      </c>
      <c r="D5" s="30" t="s">
        <v>131</v>
      </c>
      <c r="E5" s="193" t="s">
        <v>6</v>
      </c>
      <c r="F5" s="11" t="s">
        <v>8</v>
      </c>
      <c r="G5" s="193" t="s">
        <v>31</v>
      </c>
      <c r="H5" s="4"/>
      <c r="I5" s="4"/>
      <c r="J5" s="4"/>
      <c r="K5" s="4"/>
      <c r="L5" s="4"/>
      <c r="M5" s="68"/>
      <c r="N5" s="6"/>
    </row>
    <row r="6" spans="1:14" ht="78" hidden="1" x14ac:dyDescent="0.15">
      <c r="A6" s="189"/>
      <c r="B6" s="189"/>
      <c r="C6" s="193"/>
      <c r="D6" s="30" t="s">
        <v>14</v>
      </c>
      <c r="E6" s="193"/>
      <c r="F6" s="36" t="s">
        <v>9</v>
      </c>
      <c r="G6" s="193"/>
      <c r="H6" s="4"/>
      <c r="I6" s="4"/>
      <c r="J6" s="4"/>
      <c r="K6" s="4"/>
      <c r="L6" s="4"/>
      <c r="M6" s="4"/>
      <c r="N6" s="4"/>
    </row>
    <row r="7" spans="1:14" ht="130" hidden="1" x14ac:dyDescent="0.15">
      <c r="A7" s="189"/>
      <c r="B7" s="189"/>
      <c r="C7" s="193"/>
      <c r="D7" s="30" t="s">
        <v>15</v>
      </c>
      <c r="E7" s="193"/>
      <c r="F7" s="36" t="s">
        <v>10</v>
      </c>
      <c r="G7" s="193"/>
      <c r="H7" s="4"/>
      <c r="I7" s="4"/>
      <c r="J7" s="4"/>
      <c r="K7" s="4"/>
      <c r="L7" s="4"/>
      <c r="M7" s="4"/>
      <c r="N7" s="4"/>
    </row>
    <row r="8" spans="1:14" ht="65" hidden="1" x14ac:dyDescent="0.15">
      <c r="A8" s="189"/>
      <c r="B8" s="189"/>
      <c r="C8" s="193"/>
      <c r="D8" s="30" t="s">
        <v>119</v>
      </c>
      <c r="E8" s="193"/>
      <c r="F8" s="36" t="s">
        <v>11</v>
      </c>
      <c r="G8" s="193"/>
      <c r="H8" s="4"/>
      <c r="I8" s="4"/>
      <c r="J8" s="4"/>
      <c r="K8" s="4"/>
      <c r="L8" s="4"/>
      <c r="M8" s="4"/>
      <c r="N8" s="4"/>
    </row>
    <row r="9" spans="1:14" ht="65" hidden="1" x14ac:dyDescent="0.15">
      <c r="A9" s="189"/>
      <c r="B9" s="189"/>
      <c r="C9" s="193"/>
      <c r="D9" s="18" t="s">
        <v>16</v>
      </c>
      <c r="E9" s="193"/>
      <c r="F9" s="19" t="s">
        <v>12</v>
      </c>
      <c r="G9" s="193"/>
      <c r="H9" s="4"/>
      <c r="I9" s="4"/>
      <c r="J9" s="4"/>
      <c r="K9" s="4"/>
      <c r="L9" s="4"/>
      <c r="M9" s="4"/>
      <c r="N9" s="4"/>
    </row>
    <row r="10" spans="1:14" ht="52" hidden="1" x14ac:dyDescent="0.15">
      <c r="A10" s="181">
        <v>2</v>
      </c>
      <c r="B10" s="179" t="s">
        <v>33</v>
      </c>
      <c r="C10" s="182" t="s">
        <v>50</v>
      </c>
      <c r="D10" s="36" t="s">
        <v>39</v>
      </c>
      <c r="E10" s="178" t="s">
        <v>43</v>
      </c>
      <c r="F10" s="34" t="s">
        <v>44</v>
      </c>
      <c r="G10" s="178" t="s">
        <v>48</v>
      </c>
      <c r="H10" s="4"/>
      <c r="I10" s="4"/>
      <c r="J10" s="4"/>
      <c r="K10" s="4"/>
      <c r="L10" s="4"/>
      <c r="M10" s="4"/>
      <c r="N10" s="4"/>
    </row>
    <row r="11" spans="1:14" ht="26" hidden="1" x14ac:dyDescent="0.15">
      <c r="A11" s="181"/>
      <c r="B11" s="179"/>
      <c r="C11" s="182"/>
      <c r="D11" s="36" t="s">
        <v>40</v>
      </c>
      <c r="E11" s="178"/>
      <c r="F11" s="20" t="s">
        <v>45</v>
      </c>
      <c r="G11" s="178"/>
      <c r="H11" s="4"/>
      <c r="I11" s="4"/>
      <c r="J11" s="4"/>
      <c r="K11" s="4"/>
      <c r="L11" s="4"/>
      <c r="M11" s="4"/>
      <c r="N11" s="4"/>
    </row>
    <row r="12" spans="1:14" ht="52" x14ac:dyDescent="0.15">
      <c r="A12" s="181"/>
      <c r="B12" s="179"/>
      <c r="C12" s="182"/>
      <c r="D12" s="36" t="s">
        <v>41</v>
      </c>
      <c r="E12" s="178"/>
      <c r="F12" s="34" t="s">
        <v>46</v>
      </c>
      <c r="G12" s="178"/>
      <c r="H12" s="149" t="s">
        <v>221</v>
      </c>
      <c r="I12" s="6" t="s">
        <v>222</v>
      </c>
      <c r="J12" s="154">
        <v>0.94199999999999995</v>
      </c>
      <c r="K12" s="153" t="s">
        <v>247</v>
      </c>
      <c r="L12" s="153" t="s">
        <v>246</v>
      </c>
      <c r="M12" s="152">
        <v>44377</v>
      </c>
      <c r="N12" s="153" t="s">
        <v>255</v>
      </c>
    </row>
    <row r="13" spans="1:14" ht="78" x14ac:dyDescent="0.15">
      <c r="A13" s="181"/>
      <c r="B13" s="179"/>
      <c r="C13" s="182"/>
      <c r="D13" s="36" t="s">
        <v>42</v>
      </c>
      <c r="E13" s="178"/>
      <c r="F13" s="34" t="s">
        <v>47</v>
      </c>
      <c r="G13" s="178"/>
      <c r="H13" s="149" t="s">
        <v>219</v>
      </c>
      <c r="I13" s="6" t="s">
        <v>226</v>
      </c>
      <c r="J13" s="150">
        <v>0.14000000000000001</v>
      </c>
      <c r="K13" s="155" t="s">
        <v>257</v>
      </c>
      <c r="L13" s="153" t="s">
        <v>246</v>
      </c>
      <c r="M13" s="152">
        <v>44377</v>
      </c>
      <c r="N13" s="153" t="s">
        <v>249</v>
      </c>
    </row>
    <row r="14" spans="1:14" ht="143" x14ac:dyDescent="0.15">
      <c r="A14" s="181"/>
      <c r="B14" s="179"/>
      <c r="C14" s="182"/>
      <c r="D14" s="34" t="s">
        <v>49</v>
      </c>
      <c r="E14" s="178"/>
      <c r="F14" s="34" t="s">
        <v>66</v>
      </c>
      <c r="G14" s="178"/>
      <c r="H14" s="149" t="s">
        <v>225</v>
      </c>
      <c r="I14" s="6" t="s">
        <v>230</v>
      </c>
      <c r="J14" s="151">
        <v>0.625</v>
      </c>
      <c r="K14" s="153" t="s">
        <v>250</v>
      </c>
      <c r="L14" s="153" t="s">
        <v>246</v>
      </c>
      <c r="M14" s="152">
        <v>44377</v>
      </c>
      <c r="N14" s="153"/>
    </row>
    <row r="15" spans="1:14" ht="26" hidden="1" x14ac:dyDescent="0.15">
      <c r="A15" s="181">
        <v>3</v>
      </c>
      <c r="B15" s="179" t="s">
        <v>34</v>
      </c>
      <c r="C15" s="182" t="s">
        <v>121</v>
      </c>
      <c r="D15" s="36" t="s">
        <v>51</v>
      </c>
      <c r="E15" s="183" t="s">
        <v>59</v>
      </c>
      <c r="F15" s="183" t="s">
        <v>60</v>
      </c>
      <c r="G15" s="182" t="s">
        <v>67</v>
      </c>
      <c r="H15" s="4"/>
      <c r="I15" s="4"/>
      <c r="J15" s="4"/>
      <c r="K15" s="4"/>
      <c r="L15" s="4"/>
      <c r="M15" s="4"/>
      <c r="N15" s="4"/>
    </row>
    <row r="16" spans="1:14" ht="26" hidden="1" x14ac:dyDescent="0.15">
      <c r="A16" s="181"/>
      <c r="B16" s="179"/>
      <c r="C16" s="182"/>
      <c r="D16" s="36" t="s">
        <v>40</v>
      </c>
      <c r="E16" s="183"/>
      <c r="F16" s="183"/>
      <c r="G16" s="182"/>
      <c r="H16" s="4"/>
      <c r="I16" s="4"/>
      <c r="J16" s="4"/>
      <c r="K16" s="4"/>
      <c r="L16" s="4"/>
      <c r="M16" s="4"/>
      <c r="N16" s="4"/>
    </row>
    <row r="17" spans="1:14" ht="65" hidden="1" x14ac:dyDescent="0.15">
      <c r="A17" s="181"/>
      <c r="B17" s="179"/>
      <c r="C17" s="182"/>
      <c r="D17" s="36" t="s">
        <v>39</v>
      </c>
      <c r="E17" s="183"/>
      <c r="F17" s="38" t="s">
        <v>61</v>
      </c>
      <c r="G17" s="182"/>
      <c r="H17" s="4"/>
      <c r="I17" s="4"/>
      <c r="J17" s="4"/>
      <c r="K17" s="4"/>
      <c r="L17" s="4"/>
      <c r="M17" s="4"/>
      <c r="N17" s="4"/>
    </row>
    <row r="18" spans="1:14" ht="39" hidden="1" x14ac:dyDescent="0.15">
      <c r="A18" s="181"/>
      <c r="B18" s="179"/>
      <c r="C18" s="182"/>
      <c r="D18" s="36" t="s">
        <v>52</v>
      </c>
      <c r="E18" s="183"/>
      <c r="F18" s="183" t="s">
        <v>62</v>
      </c>
      <c r="G18" s="182"/>
      <c r="H18" s="4"/>
      <c r="I18" s="4"/>
      <c r="J18" s="4"/>
      <c r="K18" s="4"/>
      <c r="L18" s="4"/>
      <c r="M18" s="4"/>
      <c r="N18" s="4"/>
    </row>
    <row r="19" spans="1:14" ht="26" hidden="1" x14ac:dyDescent="0.15">
      <c r="A19" s="181"/>
      <c r="B19" s="179"/>
      <c r="C19" s="182"/>
      <c r="D19" s="36" t="s">
        <v>58</v>
      </c>
      <c r="E19" s="183"/>
      <c r="F19" s="183"/>
      <c r="G19" s="182"/>
      <c r="H19" s="4"/>
      <c r="I19" s="4"/>
      <c r="J19" s="4"/>
      <c r="K19" s="4"/>
      <c r="L19" s="4"/>
      <c r="M19" s="4"/>
      <c r="N19" s="4"/>
    </row>
    <row r="20" spans="1:14" ht="65" hidden="1" x14ac:dyDescent="0.15">
      <c r="A20" s="181"/>
      <c r="B20" s="179"/>
      <c r="C20" s="182"/>
      <c r="D20" s="36" t="s">
        <v>53</v>
      </c>
      <c r="E20" s="183"/>
      <c r="F20" s="183"/>
      <c r="G20" s="182"/>
      <c r="H20" s="4"/>
      <c r="I20" s="4"/>
      <c r="J20" s="4"/>
      <c r="K20" s="4"/>
      <c r="L20" s="4"/>
      <c r="M20" s="4"/>
      <c r="N20" s="4"/>
    </row>
    <row r="21" spans="1:14" ht="78" hidden="1" x14ac:dyDescent="0.15">
      <c r="A21" s="181"/>
      <c r="B21" s="179"/>
      <c r="C21" s="182"/>
      <c r="D21" s="36" t="s">
        <v>54</v>
      </c>
      <c r="E21" s="183"/>
      <c r="F21" s="183" t="s">
        <v>63</v>
      </c>
      <c r="G21" s="182"/>
      <c r="H21" s="4"/>
      <c r="I21" s="4"/>
      <c r="J21" s="4"/>
      <c r="K21" s="4"/>
      <c r="L21" s="4"/>
      <c r="M21" s="4"/>
      <c r="N21" s="4"/>
    </row>
    <row r="22" spans="1:14" ht="52" hidden="1" x14ac:dyDescent="0.15">
      <c r="A22" s="181"/>
      <c r="B22" s="179"/>
      <c r="C22" s="182"/>
      <c r="D22" s="36" t="s">
        <v>55</v>
      </c>
      <c r="E22" s="183"/>
      <c r="F22" s="183"/>
      <c r="G22" s="182"/>
      <c r="H22" s="4"/>
      <c r="I22" s="4"/>
      <c r="J22" s="4"/>
      <c r="K22" s="4"/>
      <c r="L22" s="4"/>
      <c r="M22" s="4"/>
      <c r="N22" s="4"/>
    </row>
    <row r="23" spans="1:14" ht="104" hidden="1" x14ac:dyDescent="0.15">
      <c r="A23" s="181"/>
      <c r="B23" s="179"/>
      <c r="C23" s="182"/>
      <c r="D23" s="36" t="s">
        <v>56</v>
      </c>
      <c r="E23" s="183"/>
      <c r="F23" s="38" t="s">
        <v>64</v>
      </c>
      <c r="G23" s="182"/>
      <c r="H23" s="4"/>
      <c r="I23" s="4"/>
      <c r="J23" s="4"/>
      <c r="K23" s="4"/>
      <c r="L23" s="4"/>
      <c r="M23" s="4"/>
      <c r="N23" s="4"/>
    </row>
    <row r="24" spans="1:14" ht="91" hidden="1" x14ac:dyDescent="0.15">
      <c r="A24" s="181"/>
      <c r="B24" s="179"/>
      <c r="C24" s="182"/>
      <c r="D24" s="36" t="s">
        <v>57</v>
      </c>
      <c r="E24" s="183"/>
      <c r="F24" s="38" t="s">
        <v>65</v>
      </c>
      <c r="G24" s="182"/>
      <c r="H24" s="4"/>
      <c r="I24" s="4"/>
      <c r="J24" s="4"/>
      <c r="K24" s="4"/>
      <c r="L24" s="4"/>
      <c r="M24" s="4"/>
      <c r="N24" s="4"/>
    </row>
    <row r="25" spans="1:14" ht="78" hidden="1" x14ac:dyDescent="0.15">
      <c r="A25" s="181">
        <v>4</v>
      </c>
      <c r="B25" s="179" t="s">
        <v>35</v>
      </c>
      <c r="C25" s="178" t="s">
        <v>68</v>
      </c>
      <c r="D25" s="36" t="s">
        <v>40</v>
      </c>
      <c r="E25" s="178" t="s">
        <v>71</v>
      </c>
      <c r="F25" s="36" t="s">
        <v>72</v>
      </c>
      <c r="G25" s="182" t="s">
        <v>76</v>
      </c>
      <c r="H25" s="4"/>
      <c r="I25" s="4"/>
      <c r="J25" s="4"/>
      <c r="K25" s="4"/>
      <c r="L25" s="4"/>
      <c r="M25" s="4"/>
      <c r="N25" s="4"/>
    </row>
    <row r="26" spans="1:14" ht="78" hidden="1" x14ac:dyDescent="0.15">
      <c r="A26" s="181"/>
      <c r="B26" s="179"/>
      <c r="C26" s="178"/>
      <c r="D26" s="36" t="s">
        <v>41</v>
      </c>
      <c r="E26" s="178"/>
      <c r="F26" s="36" t="s">
        <v>73</v>
      </c>
      <c r="G26" s="182"/>
      <c r="H26" s="4"/>
      <c r="I26" s="4"/>
      <c r="J26" s="4"/>
      <c r="K26" s="4"/>
      <c r="L26" s="4"/>
      <c r="M26" s="4"/>
      <c r="N26" s="4"/>
    </row>
    <row r="27" spans="1:14" ht="208" hidden="1" x14ac:dyDescent="0.15">
      <c r="A27" s="181"/>
      <c r="B27" s="179"/>
      <c r="C27" s="178"/>
      <c r="D27" s="36" t="s">
        <v>69</v>
      </c>
      <c r="E27" s="178"/>
      <c r="F27" s="36" t="s">
        <v>74</v>
      </c>
      <c r="G27" s="182"/>
      <c r="H27" s="4"/>
      <c r="I27" s="4"/>
      <c r="J27" s="4"/>
      <c r="K27" s="4"/>
      <c r="L27" s="4"/>
      <c r="M27" s="4"/>
      <c r="N27" s="4"/>
    </row>
    <row r="28" spans="1:14" ht="130" hidden="1" x14ac:dyDescent="0.15">
      <c r="A28" s="181"/>
      <c r="B28" s="179"/>
      <c r="C28" s="178"/>
      <c r="D28" s="36" t="s">
        <v>70</v>
      </c>
      <c r="E28" s="178"/>
      <c r="F28" s="36" t="s">
        <v>75</v>
      </c>
      <c r="G28" s="182"/>
      <c r="H28" s="4"/>
      <c r="I28" s="4"/>
      <c r="J28" s="4"/>
      <c r="K28" s="4"/>
      <c r="L28" s="4"/>
      <c r="M28" s="4"/>
      <c r="N28" s="4"/>
    </row>
    <row r="29" spans="1:14" ht="26" hidden="1" x14ac:dyDescent="0.15">
      <c r="A29" s="179">
        <v>5</v>
      </c>
      <c r="B29" s="179" t="s">
        <v>36</v>
      </c>
      <c r="C29" s="180" t="s">
        <v>77</v>
      </c>
      <c r="D29" s="36" t="s">
        <v>78</v>
      </c>
      <c r="E29" s="178" t="s">
        <v>87</v>
      </c>
      <c r="F29" s="36" t="s">
        <v>88</v>
      </c>
      <c r="G29" s="182" t="s">
        <v>93</v>
      </c>
      <c r="H29" s="4"/>
      <c r="I29" s="4"/>
      <c r="J29" s="4"/>
      <c r="K29" s="4"/>
      <c r="L29" s="4"/>
      <c r="M29" s="4"/>
      <c r="N29" s="4"/>
    </row>
    <row r="30" spans="1:14" ht="13" hidden="1" x14ac:dyDescent="0.15">
      <c r="A30" s="179"/>
      <c r="B30" s="179"/>
      <c r="C30" s="180"/>
      <c r="D30" s="36" t="s">
        <v>79</v>
      </c>
      <c r="E30" s="178"/>
      <c r="F30" s="178" t="s">
        <v>89</v>
      </c>
      <c r="G30" s="182"/>
      <c r="H30" s="4"/>
      <c r="I30" s="4"/>
      <c r="J30" s="4"/>
      <c r="K30" s="4"/>
      <c r="L30" s="4"/>
      <c r="M30" s="4"/>
      <c r="N30" s="4"/>
    </row>
    <row r="31" spans="1:14" ht="39" hidden="1" x14ac:dyDescent="0.15">
      <c r="A31" s="179"/>
      <c r="B31" s="179"/>
      <c r="C31" s="180"/>
      <c r="D31" s="36" t="s">
        <v>52</v>
      </c>
      <c r="E31" s="178"/>
      <c r="F31" s="178"/>
      <c r="G31" s="182"/>
      <c r="H31" s="4"/>
      <c r="I31" s="4"/>
      <c r="J31" s="4"/>
      <c r="K31" s="4"/>
      <c r="L31" s="4"/>
      <c r="M31" s="4"/>
      <c r="N31" s="4"/>
    </row>
    <row r="32" spans="1:14" ht="26" hidden="1" x14ac:dyDescent="0.15">
      <c r="A32" s="179"/>
      <c r="B32" s="179"/>
      <c r="C32" s="180"/>
      <c r="D32" s="36" t="s">
        <v>80</v>
      </c>
      <c r="E32" s="178"/>
      <c r="F32" s="178" t="s">
        <v>90</v>
      </c>
      <c r="G32" s="182"/>
      <c r="H32" s="4"/>
      <c r="I32" s="4"/>
      <c r="J32" s="4"/>
      <c r="K32" s="4"/>
      <c r="L32" s="4"/>
      <c r="M32" s="4"/>
      <c r="N32" s="4"/>
    </row>
    <row r="33" spans="1:14" ht="26" hidden="1" x14ac:dyDescent="0.15">
      <c r="A33" s="179"/>
      <c r="B33" s="179"/>
      <c r="C33" s="180"/>
      <c r="D33" s="36" t="s">
        <v>51</v>
      </c>
      <c r="E33" s="178"/>
      <c r="F33" s="178"/>
      <c r="G33" s="182"/>
      <c r="H33" s="4"/>
      <c r="I33" s="4"/>
      <c r="J33" s="4"/>
      <c r="K33" s="4"/>
      <c r="L33" s="4"/>
      <c r="M33" s="4"/>
      <c r="N33" s="4"/>
    </row>
    <row r="34" spans="1:14" ht="65" hidden="1" x14ac:dyDescent="0.15">
      <c r="A34" s="179"/>
      <c r="B34" s="179"/>
      <c r="C34" s="180"/>
      <c r="D34" s="36" t="s">
        <v>81</v>
      </c>
      <c r="E34" s="178"/>
      <c r="F34" s="178" t="s">
        <v>90</v>
      </c>
      <c r="G34" s="182"/>
      <c r="H34" s="4"/>
      <c r="I34" s="4"/>
      <c r="J34" s="4"/>
      <c r="K34" s="4"/>
      <c r="L34" s="4"/>
      <c r="M34" s="4"/>
      <c r="N34" s="4"/>
    </row>
    <row r="35" spans="1:14" ht="117" hidden="1" x14ac:dyDescent="0.15">
      <c r="A35" s="179"/>
      <c r="B35" s="179"/>
      <c r="C35" s="180"/>
      <c r="D35" s="36" t="s">
        <v>82</v>
      </c>
      <c r="E35" s="178"/>
      <c r="F35" s="178"/>
      <c r="G35" s="182"/>
      <c r="H35" s="4"/>
      <c r="I35" s="4"/>
      <c r="J35" s="4"/>
      <c r="K35" s="4"/>
      <c r="L35" s="4"/>
      <c r="M35" s="4"/>
      <c r="N35" s="4"/>
    </row>
    <row r="36" spans="1:14" ht="52" hidden="1" x14ac:dyDescent="0.15">
      <c r="A36" s="179"/>
      <c r="B36" s="179"/>
      <c r="C36" s="180"/>
      <c r="D36" s="36" t="s">
        <v>83</v>
      </c>
      <c r="E36" s="178"/>
      <c r="F36" s="178" t="s">
        <v>91</v>
      </c>
      <c r="G36" s="182"/>
      <c r="H36" s="4"/>
      <c r="I36" s="4"/>
      <c r="J36" s="4"/>
      <c r="K36" s="4"/>
      <c r="L36" s="4"/>
      <c r="M36" s="4"/>
      <c r="N36" s="4"/>
    </row>
    <row r="37" spans="1:14" ht="39" hidden="1" x14ac:dyDescent="0.15">
      <c r="A37" s="179"/>
      <c r="B37" s="179"/>
      <c r="C37" s="180"/>
      <c r="D37" s="36" t="s">
        <v>84</v>
      </c>
      <c r="E37" s="178"/>
      <c r="F37" s="178"/>
      <c r="G37" s="182"/>
      <c r="H37" s="4"/>
      <c r="I37" s="4"/>
      <c r="J37" s="4"/>
      <c r="K37" s="4"/>
      <c r="L37" s="4"/>
      <c r="M37" s="4"/>
      <c r="N37" s="4"/>
    </row>
    <row r="38" spans="1:14" ht="78" hidden="1" x14ac:dyDescent="0.15">
      <c r="A38" s="179"/>
      <c r="B38" s="179"/>
      <c r="C38" s="180"/>
      <c r="D38" s="36" t="s">
        <v>85</v>
      </c>
      <c r="E38" s="178"/>
      <c r="F38" s="178" t="s">
        <v>92</v>
      </c>
      <c r="G38" s="182"/>
      <c r="H38" s="4"/>
      <c r="I38" s="4"/>
      <c r="J38" s="4"/>
      <c r="K38" s="4"/>
      <c r="L38" s="4"/>
      <c r="M38" s="4"/>
      <c r="N38" s="4"/>
    </row>
    <row r="39" spans="1:14" ht="52" hidden="1" x14ac:dyDescent="0.15">
      <c r="A39" s="179"/>
      <c r="B39" s="179"/>
      <c r="C39" s="180"/>
      <c r="D39" s="36" t="s">
        <v>86</v>
      </c>
      <c r="E39" s="178"/>
      <c r="F39" s="178"/>
      <c r="G39" s="182"/>
      <c r="H39" s="4"/>
      <c r="I39" s="4"/>
      <c r="J39" s="4"/>
      <c r="K39" s="4"/>
      <c r="L39" s="4"/>
      <c r="M39" s="4"/>
      <c r="N39" s="4"/>
    </row>
    <row r="40" spans="1:14" ht="39" hidden="1" x14ac:dyDescent="0.15">
      <c r="A40" s="181">
        <v>6</v>
      </c>
      <c r="B40" s="179" t="s">
        <v>37</v>
      </c>
      <c r="C40" s="178" t="s">
        <v>94</v>
      </c>
      <c r="D40" s="178" t="s">
        <v>80</v>
      </c>
      <c r="E40" s="182" t="s">
        <v>96</v>
      </c>
      <c r="F40" s="36" t="s">
        <v>97</v>
      </c>
      <c r="G40" s="182" t="s">
        <v>108</v>
      </c>
      <c r="H40" s="4"/>
      <c r="I40" s="4"/>
      <c r="J40" s="4"/>
      <c r="K40" s="4"/>
      <c r="L40" s="4"/>
      <c r="M40" s="4"/>
      <c r="N40" s="4"/>
    </row>
    <row r="41" spans="1:14" ht="65" hidden="1" x14ac:dyDescent="0.15">
      <c r="A41" s="181"/>
      <c r="B41" s="179"/>
      <c r="C41" s="178"/>
      <c r="D41" s="178"/>
      <c r="E41" s="182"/>
      <c r="F41" s="36" t="s">
        <v>98</v>
      </c>
      <c r="G41" s="182"/>
      <c r="H41" s="4"/>
      <c r="I41" s="4"/>
      <c r="J41" s="4"/>
      <c r="K41" s="4"/>
      <c r="L41" s="4"/>
      <c r="M41" s="4"/>
      <c r="N41" s="4"/>
    </row>
    <row r="42" spans="1:14" ht="39" hidden="1" x14ac:dyDescent="0.15">
      <c r="A42" s="181"/>
      <c r="B42" s="179"/>
      <c r="C42" s="178"/>
      <c r="D42" s="178" t="s">
        <v>39</v>
      </c>
      <c r="E42" s="182"/>
      <c r="F42" s="36" t="s">
        <v>99</v>
      </c>
      <c r="G42" s="182"/>
      <c r="H42" s="4"/>
      <c r="I42" s="4"/>
      <c r="J42" s="4"/>
      <c r="K42" s="4"/>
      <c r="L42" s="4"/>
      <c r="M42" s="4"/>
      <c r="N42" s="4"/>
    </row>
    <row r="43" spans="1:14" ht="104" hidden="1" x14ac:dyDescent="0.15">
      <c r="A43" s="181"/>
      <c r="B43" s="179"/>
      <c r="C43" s="178"/>
      <c r="D43" s="178"/>
      <c r="E43" s="182"/>
      <c r="F43" s="36" t="s">
        <v>100</v>
      </c>
      <c r="G43" s="182"/>
      <c r="H43" s="4"/>
      <c r="I43" s="4"/>
      <c r="J43" s="4"/>
      <c r="K43" s="4"/>
      <c r="L43" s="4"/>
      <c r="M43" s="4"/>
      <c r="N43" s="4"/>
    </row>
    <row r="44" spans="1:14" ht="52" hidden="1" x14ac:dyDescent="0.15">
      <c r="A44" s="181"/>
      <c r="B44" s="179"/>
      <c r="C44" s="178"/>
      <c r="D44" s="178" t="s">
        <v>58</v>
      </c>
      <c r="E44" s="182"/>
      <c r="F44" s="36" t="s">
        <v>101</v>
      </c>
      <c r="G44" s="182"/>
      <c r="H44" s="4"/>
      <c r="I44" s="4"/>
      <c r="J44" s="4"/>
      <c r="K44" s="4"/>
      <c r="L44" s="4"/>
      <c r="M44" s="4"/>
      <c r="N44" s="4"/>
    </row>
    <row r="45" spans="1:14" ht="52" hidden="1" x14ac:dyDescent="0.15">
      <c r="A45" s="181"/>
      <c r="B45" s="179"/>
      <c r="C45" s="178"/>
      <c r="D45" s="178"/>
      <c r="E45" s="182"/>
      <c r="F45" s="36" t="s">
        <v>102</v>
      </c>
      <c r="G45" s="182"/>
      <c r="H45" s="4"/>
      <c r="I45" s="4"/>
      <c r="J45" s="4"/>
      <c r="K45" s="4"/>
      <c r="L45" s="4"/>
      <c r="M45" s="4"/>
      <c r="N45" s="4"/>
    </row>
    <row r="46" spans="1:14" ht="39" hidden="1" x14ac:dyDescent="0.15">
      <c r="A46" s="181"/>
      <c r="B46" s="179"/>
      <c r="C46" s="178"/>
      <c r="D46" s="178" t="s">
        <v>52</v>
      </c>
      <c r="E46" s="182"/>
      <c r="F46" s="36" t="s">
        <v>103</v>
      </c>
      <c r="G46" s="182"/>
      <c r="H46" s="4"/>
      <c r="I46" s="4"/>
      <c r="J46" s="4"/>
      <c r="K46" s="4"/>
      <c r="L46" s="4"/>
      <c r="M46" s="4"/>
      <c r="N46" s="4"/>
    </row>
    <row r="47" spans="1:14" ht="52" hidden="1" x14ac:dyDescent="0.15">
      <c r="A47" s="181"/>
      <c r="B47" s="179"/>
      <c r="C47" s="178"/>
      <c r="D47" s="178"/>
      <c r="E47" s="182"/>
      <c r="F47" s="36" t="s">
        <v>104</v>
      </c>
      <c r="G47" s="182"/>
      <c r="H47" s="4"/>
      <c r="I47" s="4"/>
      <c r="J47" s="4"/>
      <c r="K47" s="4"/>
      <c r="L47" s="4"/>
      <c r="M47" s="4"/>
      <c r="N47" s="4"/>
    </row>
    <row r="48" spans="1:14" ht="65" x14ac:dyDescent="0.15">
      <c r="A48" s="181"/>
      <c r="B48" s="179"/>
      <c r="C48" s="178"/>
      <c r="D48" s="36" t="s">
        <v>51</v>
      </c>
      <c r="E48" s="182"/>
      <c r="F48" s="36" t="s">
        <v>105</v>
      </c>
      <c r="G48" s="182"/>
      <c r="H48" s="123" t="s">
        <v>235</v>
      </c>
      <c r="I48" s="6" t="s">
        <v>234</v>
      </c>
      <c r="J48" s="150">
        <v>0.99</v>
      </c>
      <c r="K48" s="153" t="s">
        <v>253</v>
      </c>
      <c r="L48" s="153" t="s">
        <v>246</v>
      </c>
      <c r="M48" s="152">
        <v>44377</v>
      </c>
      <c r="N48" s="153" t="s">
        <v>254</v>
      </c>
    </row>
    <row r="49" spans="1:14" ht="39" hidden="1" x14ac:dyDescent="0.15">
      <c r="A49" s="181"/>
      <c r="B49" s="179"/>
      <c r="C49" s="178"/>
      <c r="D49" s="178" t="s">
        <v>95</v>
      </c>
      <c r="E49" s="182"/>
      <c r="F49" s="36" t="s">
        <v>106</v>
      </c>
      <c r="G49" s="182"/>
      <c r="H49" s="4"/>
      <c r="I49" s="4"/>
      <c r="J49" s="4"/>
      <c r="K49" s="4"/>
      <c r="L49" s="4"/>
      <c r="M49" s="4"/>
      <c r="N49" s="4"/>
    </row>
    <row r="50" spans="1:14" ht="52" hidden="1" x14ac:dyDescent="0.15">
      <c r="A50" s="181"/>
      <c r="B50" s="179"/>
      <c r="C50" s="178"/>
      <c r="D50" s="178"/>
      <c r="E50" s="182"/>
      <c r="F50" s="36" t="s">
        <v>107</v>
      </c>
      <c r="G50" s="182"/>
      <c r="H50" s="4"/>
      <c r="I50" s="4"/>
      <c r="J50" s="4"/>
      <c r="K50" s="4"/>
      <c r="L50" s="4"/>
      <c r="M50" s="4"/>
      <c r="N50" s="4"/>
    </row>
    <row r="51" spans="1:14" ht="65" hidden="1" x14ac:dyDescent="0.15">
      <c r="A51" s="181">
        <v>7</v>
      </c>
      <c r="B51" s="179" t="s">
        <v>38</v>
      </c>
      <c r="C51" s="178" t="s">
        <v>109</v>
      </c>
      <c r="D51" s="36" t="s">
        <v>110</v>
      </c>
      <c r="E51" s="182" t="s">
        <v>113</v>
      </c>
      <c r="F51" s="34" t="s">
        <v>114</v>
      </c>
      <c r="G51" s="182" t="s">
        <v>118</v>
      </c>
      <c r="H51" s="4"/>
      <c r="I51" s="4"/>
      <c r="J51" s="4"/>
      <c r="K51" s="4"/>
      <c r="L51" s="4"/>
      <c r="M51" s="4"/>
      <c r="N51" s="4"/>
    </row>
    <row r="52" spans="1:14" ht="39" hidden="1" x14ac:dyDescent="0.15">
      <c r="A52" s="181"/>
      <c r="B52" s="179"/>
      <c r="C52" s="178"/>
      <c r="D52" s="36" t="s">
        <v>52</v>
      </c>
      <c r="E52" s="182"/>
      <c r="F52" s="182" t="s">
        <v>115</v>
      </c>
      <c r="G52" s="199"/>
      <c r="H52" s="4"/>
      <c r="I52" s="4"/>
      <c r="J52" s="4"/>
      <c r="K52" s="4"/>
      <c r="L52" s="4"/>
      <c r="M52" s="4"/>
      <c r="N52" s="4"/>
    </row>
    <row r="53" spans="1:14" ht="26" hidden="1" x14ac:dyDescent="0.15">
      <c r="A53" s="181"/>
      <c r="B53" s="179"/>
      <c r="C53" s="178"/>
      <c r="D53" s="36" t="s">
        <v>51</v>
      </c>
      <c r="E53" s="182"/>
      <c r="F53" s="182"/>
      <c r="G53" s="199"/>
      <c r="H53" s="4"/>
      <c r="I53" s="4"/>
      <c r="J53" s="4"/>
      <c r="K53" s="4"/>
      <c r="L53" s="4"/>
      <c r="M53" s="4"/>
      <c r="N53" s="4"/>
    </row>
    <row r="54" spans="1:14" ht="26" hidden="1" x14ac:dyDescent="0.15">
      <c r="A54" s="181"/>
      <c r="B54" s="179"/>
      <c r="C54" s="178"/>
      <c r="D54" s="36" t="s">
        <v>80</v>
      </c>
      <c r="E54" s="182"/>
      <c r="F54" s="178" t="s">
        <v>116</v>
      </c>
      <c r="G54" s="199"/>
      <c r="H54" s="4"/>
      <c r="I54" s="4"/>
      <c r="J54" s="4"/>
      <c r="K54" s="4"/>
      <c r="L54" s="4"/>
      <c r="M54" s="4"/>
      <c r="N54" s="4"/>
    </row>
    <row r="55" spans="1:14" ht="13" hidden="1" x14ac:dyDescent="0.15">
      <c r="A55" s="181"/>
      <c r="B55" s="179"/>
      <c r="C55" s="178"/>
      <c r="D55" s="36" t="s">
        <v>79</v>
      </c>
      <c r="E55" s="182"/>
      <c r="F55" s="178"/>
      <c r="G55" s="199"/>
      <c r="H55" s="4"/>
      <c r="I55" s="4"/>
      <c r="J55" s="4"/>
      <c r="K55" s="4"/>
      <c r="L55" s="4"/>
      <c r="M55" s="4"/>
      <c r="N55" s="4"/>
    </row>
    <row r="56" spans="1:14" ht="52" hidden="1" x14ac:dyDescent="0.15">
      <c r="A56" s="181"/>
      <c r="B56" s="179"/>
      <c r="C56" s="178"/>
      <c r="D56" s="36" t="s">
        <v>111</v>
      </c>
      <c r="E56" s="182"/>
      <c r="F56" s="178" t="s">
        <v>117</v>
      </c>
      <c r="G56" s="199"/>
      <c r="H56" s="4"/>
      <c r="I56" s="4"/>
      <c r="J56" s="4"/>
      <c r="K56" s="4"/>
      <c r="L56" s="4"/>
      <c r="M56" s="4"/>
      <c r="N56" s="4"/>
    </row>
    <row r="57" spans="1:14" ht="65" hidden="1" x14ac:dyDescent="0.15">
      <c r="A57" s="181"/>
      <c r="B57" s="179"/>
      <c r="C57" s="178"/>
      <c r="D57" s="36" t="s">
        <v>112</v>
      </c>
      <c r="E57" s="182"/>
      <c r="F57" s="178"/>
      <c r="G57" s="199"/>
      <c r="H57" s="4"/>
      <c r="I57" s="4"/>
      <c r="J57" s="4"/>
      <c r="K57" s="4"/>
      <c r="L57" s="4"/>
      <c r="M57" s="4"/>
      <c r="N57" s="4"/>
    </row>
  </sheetData>
  <autoFilter ref="A4:N57" xr:uid="{B416D63F-5585-C042-ADA2-46A4DDE4B8F3}">
    <filterColumn colId="7">
      <colorFilter dxfId="1"/>
    </filterColumn>
  </autoFilter>
  <mergeCells count="62">
    <mergeCell ref="A51:A57"/>
    <mergeCell ref="B51:B57"/>
    <mergeCell ref="C51:C57"/>
    <mergeCell ref="E51:E57"/>
    <mergeCell ref="G51:G57"/>
    <mergeCell ref="F52:F53"/>
    <mergeCell ref="F54:F55"/>
    <mergeCell ref="F56:F57"/>
    <mergeCell ref="A40:A50"/>
    <mergeCell ref="B40:B50"/>
    <mergeCell ref="C40:C50"/>
    <mergeCell ref="D40:D41"/>
    <mergeCell ref="E40:E50"/>
    <mergeCell ref="G40:G50"/>
    <mergeCell ref="D42:D43"/>
    <mergeCell ref="D44:D45"/>
    <mergeCell ref="D46:D47"/>
    <mergeCell ref="D49:D50"/>
    <mergeCell ref="A29:A39"/>
    <mergeCell ref="B29:B39"/>
    <mergeCell ref="C29:C39"/>
    <mergeCell ref="E29:E39"/>
    <mergeCell ref="G29:G39"/>
    <mergeCell ref="F30:F31"/>
    <mergeCell ref="F32:F33"/>
    <mergeCell ref="F34:F35"/>
    <mergeCell ref="F36:F37"/>
    <mergeCell ref="F38:F39"/>
    <mergeCell ref="G15:G24"/>
    <mergeCell ref="F18:F20"/>
    <mergeCell ref="F21:F22"/>
    <mergeCell ref="A25:A28"/>
    <mergeCell ref="B25:B28"/>
    <mergeCell ref="C25:C28"/>
    <mergeCell ref="E25:E28"/>
    <mergeCell ref="G25:G28"/>
    <mergeCell ref="A15:A24"/>
    <mergeCell ref="B15:B24"/>
    <mergeCell ref="C15:C24"/>
    <mergeCell ref="E15:E24"/>
    <mergeCell ref="F15:F16"/>
    <mergeCell ref="A10:A14"/>
    <mergeCell ref="B10:B14"/>
    <mergeCell ref="C10:C14"/>
    <mergeCell ref="E10:E14"/>
    <mergeCell ref="G10:G14"/>
    <mergeCell ref="A5:A9"/>
    <mergeCell ref="B5:B9"/>
    <mergeCell ref="C5:C9"/>
    <mergeCell ref="E5:E9"/>
    <mergeCell ref="G5:G9"/>
    <mergeCell ref="A1:F1"/>
    <mergeCell ref="A2:F2"/>
    <mergeCell ref="G3:G4"/>
    <mergeCell ref="H3:H4"/>
    <mergeCell ref="I3:N3"/>
    <mergeCell ref="A3:A4"/>
    <mergeCell ref="B3:B4"/>
    <mergeCell ref="C3:C4"/>
    <mergeCell ref="D3:D4"/>
    <mergeCell ref="E3:E4"/>
    <mergeCell ref="F3:F4"/>
  </mergeCells>
  <pageMargins left="0.7" right="0.7" top="0.75" bottom="0.75" header="0.3" footer="0.3"/>
  <pageSetup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filterMode="1"/>
  <dimension ref="A1:N57"/>
  <sheetViews>
    <sheetView tabSelected="1" topLeftCell="E1" zoomScale="85" zoomScaleNormal="85" workbookViewId="0">
      <selection activeCell="J13" sqref="J13"/>
    </sheetView>
  </sheetViews>
  <sheetFormatPr baseColWidth="10" defaultColWidth="11.5" defaultRowHeight="12" x14ac:dyDescent="0.15"/>
  <cols>
    <col min="1" max="1" width="29" style="1" customWidth="1"/>
    <col min="2" max="2" width="23.5" style="1" customWidth="1"/>
    <col min="3" max="3" width="37.1640625" style="1" customWidth="1"/>
    <col min="4" max="4" width="27.83203125" style="1" customWidth="1"/>
    <col min="5" max="5" width="33" style="1" customWidth="1"/>
    <col min="6" max="6" width="28.5" style="1" customWidth="1"/>
    <col min="7" max="7" width="18.83203125" style="1" customWidth="1"/>
    <col min="8" max="8" width="21.5" style="1" customWidth="1"/>
    <col min="9" max="11" width="29.1640625" style="1" customWidth="1"/>
    <col min="12" max="12" width="15" style="7" customWidth="1"/>
    <col min="13" max="13" width="17" style="1" customWidth="1"/>
    <col min="14" max="14" width="31" style="1" customWidth="1"/>
    <col min="15" max="18" width="11.5" style="1"/>
    <col min="19" max="19" width="9.5" style="1" customWidth="1"/>
    <col min="20" max="16384" width="11.5" style="1"/>
  </cols>
  <sheetData>
    <row r="1" spans="1:14" customFormat="1" ht="22.5" customHeight="1" x14ac:dyDescent="0.2">
      <c r="A1" s="172" t="s">
        <v>0</v>
      </c>
      <c r="B1" s="172"/>
      <c r="C1" s="172"/>
      <c r="D1" s="172"/>
      <c r="E1" s="172"/>
      <c r="F1" s="172"/>
    </row>
    <row r="2" spans="1:14" customFormat="1" ht="31.25" customHeight="1" x14ac:dyDescent="0.25">
      <c r="A2" s="165" t="s">
        <v>163</v>
      </c>
      <c r="B2" s="165"/>
      <c r="C2" s="165"/>
      <c r="D2" s="165"/>
      <c r="E2" s="165"/>
      <c r="F2" s="165"/>
    </row>
    <row r="3" spans="1:14" s="94" customFormat="1" ht="34.5" customHeight="1" x14ac:dyDescent="0.2">
      <c r="A3" s="203" t="s">
        <v>19</v>
      </c>
      <c r="B3" s="203" t="s">
        <v>4</v>
      </c>
      <c r="C3" s="203" t="s">
        <v>123</v>
      </c>
      <c r="D3" s="203" t="s">
        <v>124</v>
      </c>
      <c r="E3" s="203" t="s">
        <v>125</v>
      </c>
      <c r="F3" s="203" t="s">
        <v>7</v>
      </c>
      <c r="G3" s="203" t="s">
        <v>13</v>
      </c>
      <c r="H3" s="207" t="s">
        <v>126</v>
      </c>
      <c r="I3" s="200" t="s">
        <v>144</v>
      </c>
      <c r="J3" s="201"/>
      <c r="K3" s="201"/>
      <c r="L3" s="201"/>
      <c r="M3" s="201"/>
      <c r="N3" s="202"/>
    </row>
    <row r="4" spans="1:14" s="94" customFormat="1" ht="31.5" customHeight="1" x14ac:dyDescent="0.2">
      <c r="A4" s="204"/>
      <c r="B4" s="204"/>
      <c r="C4" s="204"/>
      <c r="D4" s="204"/>
      <c r="E4" s="204"/>
      <c r="F4" s="204"/>
      <c r="G4" s="204"/>
      <c r="H4" s="208"/>
      <c r="I4" s="144" t="s">
        <v>140</v>
      </c>
      <c r="J4" s="144" t="s">
        <v>141</v>
      </c>
      <c r="K4" s="145" t="s">
        <v>32</v>
      </c>
      <c r="L4" s="145" t="s">
        <v>1</v>
      </c>
      <c r="M4" s="144" t="s">
        <v>2</v>
      </c>
      <c r="N4" s="145" t="s">
        <v>3</v>
      </c>
    </row>
    <row r="5" spans="1:14" s="3" customFormat="1" ht="52" hidden="1" x14ac:dyDescent="0.15">
      <c r="A5" s="189">
        <v>1</v>
      </c>
      <c r="B5" s="189" t="s">
        <v>5</v>
      </c>
      <c r="C5" s="193" t="s">
        <v>120</v>
      </c>
      <c r="D5" s="30" t="s">
        <v>131</v>
      </c>
      <c r="E5" s="193" t="s">
        <v>6</v>
      </c>
      <c r="F5" s="11" t="s">
        <v>8</v>
      </c>
      <c r="G5" s="193" t="s">
        <v>31</v>
      </c>
      <c r="H5" s="4"/>
      <c r="I5" s="4"/>
      <c r="J5" s="4"/>
      <c r="K5" s="4"/>
      <c r="L5" s="4"/>
      <c r="M5" s="68"/>
      <c r="N5" s="6"/>
    </row>
    <row r="6" spans="1:14" ht="78" hidden="1" x14ac:dyDescent="0.15">
      <c r="A6" s="189"/>
      <c r="B6" s="189"/>
      <c r="C6" s="193"/>
      <c r="D6" s="30" t="s">
        <v>14</v>
      </c>
      <c r="E6" s="193"/>
      <c r="F6" s="36" t="s">
        <v>9</v>
      </c>
      <c r="G6" s="193"/>
      <c r="H6" s="4"/>
      <c r="I6" s="4"/>
      <c r="J6" s="4"/>
      <c r="K6" s="4"/>
      <c r="L6" s="4"/>
      <c r="M6" s="4"/>
      <c r="N6" s="4"/>
    </row>
    <row r="7" spans="1:14" ht="130" hidden="1" x14ac:dyDescent="0.15">
      <c r="A7" s="189"/>
      <c r="B7" s="189"/>
      <c r="C7" s="193"/>
      <c r="D7" s="30" t="s">
        <v>15</v>
      </c>
      <c r="E7" s="193"/>
      <c r="F7" s="36" t="s">
        <v>10</v>
      </c>
      <c r="G7" s="193"/>
      <c r="H7" s="4"/>
      <c r="I7" s="4"/>
      <c r="J7" s="4"/>
      <c r="K7" s="4"/>
      <c r="L7" s="4"/>
      <c r="M7" s="4"/>
      <c r="N7" s="4"/>
    </row>
    <row r="8" spans="1:14" ht="65" hidden="1" x14ac:dyDescent="0.15">
      <c r="A8" s="189"/>
      <c r="B8" s="189"/>
      <c r="C8" s="193"/>
      <c r="D8" s="30" t="s">
        <v>119</v>
      </c>
      <c r="E8" s="193"/>
      <c r="F8" s="36" t="s">
        <v>11</v>
      </c>
      <c r="G8" s="193"/>
      <c r="H8" s="4"/>
      <c r="I8" s="4"/>
      <c r="J8" s="4"/>
      <c r="K8" s="4"/>
      <c r="L8" s="4"/>
      <c r="M8" s="4"/>
      <c r="N8" s="4"/>
    </row>
    <row r="9" spans="1:14" ht="65" hidden="1" x14ac:dyDescent="0.15">
      <c r="A9" s="189"/>
      <c r="B9" s="189"/>
      <c r="C9" s="193"/>
      <c r="D9" s="18" t="s">
        <v>16</v>
      </c>
      <c r="E9" s="193"/>
      <c r="F9" s="19" t="s">
        <v>12</v>
      </c>
      <c r="G9" s="193"/>
      <c r="H9" s="4"/>
      <c r="I9" s="4"/>
      <c r="J9" s="4"/>
      <c r="K9" s="4"/>
      <c r="L9" s="4"/>
      <c r="M9" s="4"/>
      <c r="N9" s="4"/>
    </row>
    <row r="10" spans="1:14" ht="52" hidden="1" x14ac:dyDescent="0.15">
      <c r="A10" s="181">
        <v>2</v>
      </c>
      <c r="B10" s="179" t="s">
        <v>33</v>
      </c>
      <c r="C10" s="182" t="s">
        <v>50</v>
      </c>
      <c r="D10" s="36" t="s">
        <v>39</v>
      </c>
      <c r="E10" s="178" t="s">
        <v>43</v>
      </c>
      <c r="F10" s="34" t="s">
        <v>44</v>
      </c>
      <c r="G10" s="178" t="s">
        <v>48</v>
      </c>
      <c r="H10" s="4"/>
      <c r="I10" s="4"/>
      <c r="J10" s="4"/>
      <c r="K10" s="4"/>
      <c r="L10" s="4"/>
      <c r="M10" s="4"/>
      <c r="N10" s="4"/>
    </row>
    <row r="11" spans="1:14" ht="26" hidden="1" x14ac:dyDescent="0.15">
      <c r="A11" s="181"/>
      <c r="B11" s="179"/>
      <c r="C11" s="182"/>
      <c r="D11" s="36" t="s">
        <v>40</v>
      </c>
      <c r="E11" s="178"/>
      <c r="F11" s="20" t="s">
        <v>45</v>
      </c>
      <c r="G11" s="178"/>
      <c r="H11" s="4"/>
      <c r="I11" s="4"/>
      <c r="J11" s="4"/>
      <c r="K11" s="4"/>
      <c r="L11" s="4"/>
      <c r="M11" s="4"/>
      <c r="N11" s="4"/>
    </row>
    <row r="12" spans="1:14" ht="52" x14ac:dyDescent="0.15">
      <c r="A12" s="181"/>
      <c r="B12" s="179"/>
      <c r="C12" s="182"/>
      <c r="D12" s="36" t="s">
        <v>41</v>
      </c>
      <c r="E12" s="178"/>
      <c r="F12" s="34" t="s">
        <v>46</v>
      </c>
      <c r="G12" s="178"/>
      <c r="H12" s="149" t="s">
        <v>221</v>
      </c>
      <c r="I12" s="6" t="s">
        <v>222</v>
      </c>
      <c r="J12" s="154">
        <v>0.94399999999999995</v>
      </c>
      <c r="K12" s="153" t="s">
        <v>247</v>
      </c>
      <c r="L12" s="153" t="s">
        <v>246</v>
      </c>
      <c r="M12" s="152">
        <v>44377</v>
      </c>
      <c r="N12" s="153" t="s">
        <v>255</v>
      </c>
    </row>
    <row r="13" spans="1:14" ht="78" x14ac:dyDescent="0.15">
      <c r="A13" s="181"/>
      <c r="B13" s="179"/>
      <c r="C13" s="182"/>
      <c r="D13" s="36" t="s">
        <v>42</v>
      </c>
      <c r="E13" s="178"/>
      <c r="F13" s="34" t="s">
        <v>47</v>
      </c>
      <c r="G13" s="178"/>
      <c r="H13" s="149" t="s">
        <v>219</v>
      </c>
      <c r="I13" s="6" t="s">
        <v>226</v>
      </c>
      <c r="J13" s="150">
        <v>0.3</v>
      </c>
      <c r="K13" s="155" t="s">
        <v>259</v>
      </c>
      <c r="L13" s="153" t="s">
        <v>246</v>
      </c>
      <c r="M13" s="152">
        <v>44469</v>
      </c>
      <c r="N13" s="153" t="s">
        <v>260</v>
      </c>
    </row>
    <row r="14" spans="1:14" ht="143" x14ac:dyDescent="0.15">
      <c r="A14" s="181"/>
      <c r="B14" s="179"/>
      <c r="C14" s="182"/>
      <c r="D14" s="34" t="s">
        <v>49</v>
      </c>
      <c r="E14" s="178"/>
      <c r="F14" s="34" t="s">
        <v>66</v>
      </c>
      <c r="G14" s="178"/>
      <c r="H14" s="149" t="s">
        <v>225</v>
      </c>
      <c r="I14" s="6" t="s">
        <v>230</v>
      </c>
      <c r="J14" s="151">
        <v>0.96</v>
      </c>
      <c r="K14" s="153" t="s">
        <v>250</v>
      </c>
      <c r="L14" s="153" t="s">
        <v>246</v>
      </c>
      <c r="M14" s="152">
        <v>44469</v>
      </c>
      <c r="N14" s="153" t="s">
        <v>261</v>
      </c>
    </row>
    <row r="15" spans="1:14" ht="26" hidden="1" x14ac:dyDescent="0.15">
      <c r="A15" s="181">
        <v>3</v>
      </c>
      <c r="B15" s="179" t="s">
        <v>34</v>
      </c>
      <c r="C15" s="182" t="s">
        <v>121</v>
      </c>
      <c r="D15" s="36" t="s">
        <v>51</v>
      </c>
      <c r="E15" s="183" t="s">
        <v>59</v>
      </c>
      <c r="F15" s="183" t="s">
        <v>60</v>
      </c>
      <c r="G15" s="182" t="s">
        <v>67</v>
      </c>
      <c r="H15" s="4"/>
      <c r="I15" s="4"/>
      <c r="J15" s="4"/>
      <c r="K15" s="4"/>
      <c r="L15" s="4"/>
      <c r="M15" s="4"/>
      <c r="N15" s="4"/>
    </row>
    <row r="16" spans="1:14" ht="26" hidden="1" x14ac:dyDescent="0.15">
      <c r="A16" s="181"/>
      <c r="B16" s="179"/>
      <c r="C16" s="182"/>
      <c r="D16" s="36" t="s">
        <v>40</v>
      </c>
      <c r="E16" s="183"/>
      <c r="F16" s="183"/>
      <c r="G16" s="182"/>
      <c r="H16" s="4"/>
      <c r="I16" s="4"/>
      <c r="J16" s="4"/>
      <c r="K16" s="4"/>
      <c r="L16" s="4"/>
      <c r="M16" s="4"/>
      <c r="N16" s="4"/>
    </row>
    <row r="17" spans="1:14" ht="65" hidden="1" x14ac:dyDescent="0.15">
      <c r="A17" s="181"/>
      <c r="B17" s="179"/>
      <c r="C17" s="182"/>
      <c r="D17" s="36" t="s">
        <v>39</v>
      </c>
      <c r="E17" s="183"/>
      <c r="F17" s="38" t="s">
        <v>61</v>
      </c>
      <c r="G17" s="182"/>
      <c r="H17" s="4"/>
      <c r="I17" s="4"/>
      <c r="J17" s="4"/>
      <c r="K17" s="4"/>
      <c r="L17" s="4"/>
      <c r="M17" s="4"/>
      <c r="N17" s="4"/>
    </row>
    <row r="18" spans="1:14" ht="39" hidden="1" x14ac:dyDescent="0.15">
      <c r="A18" s="181"/>
      <c r="B18" s="179"/>
      <c r="C18" s="182"/>
      <c r="D18" s="36" t="s">
        <v>52</v>
      </c>
      <c r="E18" s="183"/>
      <c r="F18" s="183" t="s">
        <v>62</v>
      </c>
      <c r="G18" s="182"/>
      <c r="H18" s="4"/>
      <c r="I18" s="4"/>
      <c r="J18" s="4"/>
      <c r="K18" s="4"/>
      <c r="L18" s="4"/>
      <c r="M18" s="4"/>
      <c r="N18" s="4"/>
    </row>
    <row r="19" spans="1:14" ht="26" hidden="1" x14ac:dyDescent="0.15">
      <c r="A19" s="181"/>
      <c r="B19" s="179"/>
      <c r="C19" s="182"/>
      <c r="D19" s="36" t="s">
        <v>58</v>
      </c>
      <c r="E19" s="183"/>
      <c r="F19" s="183"/>
      <c r="G19" s="182"/>
      <c r="H19" s="4"/>
      <c r="I19" s="4"/>
      <c r="J19" s="4"/>
      <c r="K19" s="4"/>
      <c r="L19" s="4"/>
      <c r="M19" s="4"/>
      <c r="N19" s="4"/>
    </row>
    <row r="20" spans="1:14" ht="65" hidden="1" x14ac:dyDescent="0.15">
      <c r="A20" s="181"/>
      <c r="B20" s="179"/>
      <c r="C20" s="182"/>
      <c r="D20" s="36" t="s">
        <v>53</v>
      </c>
      <c r="E20" s="183"/>
      <c r="F20" s="183"/>
      <c r="G20" s="182"/>
      <c r="H20" s="4"/>
      <c r="I20" s="4"/>
      <c r="J20" s="4"/>
      <c r="K20" s="4"/>
      <c r="L20" s="4"/>
      <c r="M20" s="4"/>
      <c r="N20" s="4"/>
    </row>
    <row r="21" spans="1:14" ht="78" hidden="1" x14ac:dyDescent="0.15">
      <c r="A21" s="181"/>
      <c r="B21" s="179"/>
      <c r="C21" s="182"/>
      <c r="D21" s="36" t="s">
        <v>54</v>
      </c>
      <c r="E21" s="183"/>
      <c r="F21" s="183" t="s">
        <v>63</v>
      </c>
      <c r="G21" s="182"/>
      <c r="H21" s="4"/>
      <c r="I21" s="4"/>
      <c r="J21" s="4"/>
      <c r="K21" s="4"/>
      <c r="L21" s="4"/>
      <c r="M21" s="4"/>
      <c r="N21" s="4"/>
    </row>
    <row r="22" spans="1:14" ht="52" hidden="1" x14ac:dyDescent="0.15">
      <c r="A22" s="181"/>
      <c r="B22" s="179"/>
      <c r="C22" s="182"/>
      <c r="D22" s="36" t="s">
        <v>55</v>
      </c>
      <c r="E22" s="183"/>
      <c r="F22" s="183"/>
      <c r="G22" s="182"/>
      <c r="H22" s="4"/>
      <c r="I22" s="4"/>
      <c r="J22" s="4"/>
      <c r="K22" s="4"/>
      <c r="L22" s="4"/>
      <c r="M22" s="4"/>
      <c r="N22" s="4"/>
    </row>
    <row r="23" spans="1:14" ht="104" hidden="1" x14ac:dyDescent="0.15">
      <c r="A23" s="181"/>
      <c r="B23" s="179"/>
      <c r="C23" s="182"/>
      <c r="D23" s="36" t="s">
        <v>56</v>
      </c>
      <c r="E23" s="183"/>
      <c r="F23" s="38" t="s">
        <v>64</v>
      </c>
      <c r="G23" s="182"/>
      <c r="H23" s="4"/>
      <c r="I23" s="4"/>
      <c r="J23" s="4"/>
      <c r="K23" s="4"/>
      <c r="L23" s="4"/>
      <c r="M23" s="4"/>
      <c r="N23" s="4"/>
    </row>
    <row r="24" spans="1:14" ht="91" hidden="1" x14ac:dyDescent="0.15">
      <c r="A24" s="181"/>
      <c r="B24" s="179"/>
      <c r="C24" s="182"/>
      <c r="D24" s="36" t="s">
        <v>57</v>
      </c>
      <c r="E24" s="183"/>
      <c r="F24" s="38" t="s">
        <v>65</v>
      </c>
      <c r="G24" s="182"/>
      <c r="H24" s="4"/>
      <c r="I24" s="4"/>
      <c r="J24" s="4"/>
      <c r="K24" s="4"/>
      <c r="L24" s="4"/>
      <c r="M24" s="4"/>
      <c r="N24" s="4"/>
    </row>
    <row r="25" spans="1:14" ht="78" hidden="1" x14ac:dyDescent="0.15">
      <c r="A25" s="181">
        <v>4</v>
      </c>
      <c r="B25" s="179" t="s">
        <v>35</v>
      </c>
      <c r="C25" s="178" t="s">
        <v>68</v>
      </c>
      <c r="D25" s="36" t="s">
        <v>40</v>
      </c>
      <c r="E25" s="178" t="s">
        <v>71</v>
      </c>
      <c r="F25" s="36" t="s">
        <v>72</v>
      </c>
      <c r="G25" s="182" t="s">
        <v>76</v>
      </c>
      <c r="H25" s="4"/>
      <c r="I25" s="4"/>
      <c r="J25" s="4"/>
      <c r="K25" s="4"/>
      <c r="L25" s="4"/>
      <c r="M25" s="4"/>
      <c r="N25" s="4"/>
    </row>
    <row r="26" spans="1:14" ht="78" hidden="1" x14ac:dyDescent="0.15">
      <c r="A26" s="181"/>
      <c r="B26" s="179"/>
      <c r="C26" s="178"/>
      <c r="D26" s="36" t="s">
        <v>41</v>
      </c>
      <c r="E26" s="178"/>
      <c r="F26" s="36" t="s">
        <v>73</v>
      </c>
      <c r="G26" s="182"/>
      <c r="H26" s="4"/>
      <c r="I26" s="4"/>
      <c r="J26" s="4"/>
      <c r="K26" s="4"/>
      <c r="L26" s="4"/>
      <c r="M26" s="4"/>
      <c r="N26" s="4"/>
    </row>
    <row r="27" spans="1:14" ht="208" hidden="1" x14ac:dyDescent="0.15">
      <c r="A27" s="181"/>
      <c r="B27" s="179"/>
      <c r="C27" s="178"/>
      <c r="D27" s="36" t="s">
        <v>69</v>
      </c>
      <c r="E27" s="178"/>
      <c r="F27" s="36" t="s">
        <v>74</v>
      </c>
      <c r="G27" s="182"/>
      <c r="H27" s="4"/>
      <c r="I27" s="4"/>
      <c r="J27" s="4"/>
      <c r="K27" s="4"/>
      <c r="L27" s="4"/>
      <c r="M27" s="4"/>
      <c r="N27" s="4"/>
    </row>
    <row r="28" spans="1:14" ht="130" hidden="1" x14ac:dyDescent="0.15">
      <c r="A28" s="181"/>
      <c r="B28" s="179"/>
      <c r="C28" s="178"/>
      <c r="D28" s="36" t="s">
        <v>70</v>
      </c>
      <c r="E28" s="178"/>
      <c r="F28" s="36" t="s">
        <v>75</v>
      </c>
      <c r="G28" s="182"/>
      <c r="H28" s="4"/>
      <c r="I28" s="4"/>
      <c r="J28" s="4"/>
      <c r="K28" s="4"/>
      <c r="L28" s="4"/>
      <c r="M28" s="4"/>
      <c r="N28" s="4"/>
    </row>
    <row r="29" spans="1:14" ht="26" hidden="1" x14ac:dyDescent="0.15">
      <c r="A29" s="179">
        <v>5</v>
      </c>
      <c r="B29" s="179" t="s">
        <v>36</v>
      </c>
      <c r="C29" s="180" t="s">
        <v>77</v>
      </c>
      <c r="D29" s="36" t="s">
        <v>78</v>
      </c>
      <c r="E29" s="178" t="s">
        <v>87</v>
      </c>
      <c r="F29" s="36" t="s">
        <v>88</v>
      </c>
      <c r="G29" s="182" t="s">
        <v>93</v>
      </c>
      <c r="H29" s="4"/>
      <c r="I29" s="4"/>
      <c r="J29" s="4"/>
      <c r="K29" s="4"/>
      <c r="L29" s="4"/>
      <c r="M29" s="4"/>
      <c r="N29" s="4"/>
    </row>
    <row r="30" spans="1:14" ht="13" hidden="1" x14ac:dyDescent="0.15">
      <c r="A30" s="179"/>
      <c r="B30" s="179"/>
      <c r="C30" s="180"/>
      <c r="D30" s="36" t="s">
        <v>79</v>
      </c>
      <c r="E30" s="178"/>
      <c r="F30" s="178" t="s">
        <v>89</v>
      </c>
      <c r="G30" s="182"/>
      <c r="H30" s="4"/>
      <c r="I30" s="4"/>
      <c r="J30" s="4"/>
      <c r="K30" s="4"/>
      <c r="L30" s="4"/>
      <c r="M30" s="4"/>
      <c r="N30" s="4"/>
    </row>
    <row r="31" spans="1:14" ht="39" hidden="1" x14ac:dyDescent="0.15">
      <c r="A31" s="179"/>
      <c r="B31" s="179"/>
      <c r="C31" s="180"/>
      <c r="D31" s="36" t="s">
        <v>52</v>
      </c>
      <c r="E31" s="178"/>
      <c r="F31" s="178"/>
      <c r="G31" s="182"/>
      <c r="H31" s="4"/>
      <c r="I31" s="4"/>
      <c r="J31" s="4"/>
      <c r="K31" s="4"/>
      <c r="L31" s="4"/>
      <c r="M31" s="4"/>
      <c r="N31" s="4"/>
    </row>
    <row r="32" spans="1:14" ht="26" hidden="1" x14ac:dyDescent="0.15">
      <c r="A32" s="179"/>
      <c r="B32" s="179"/>
      <c r="C32" s="180"/>
      <c r="D32" s="36" t="s">
        <v>80</v>
      </c>
      <c r="E32" s="178"/>
      <c r="F32" s="178" t="s">
        <v>90</v>
      </c>
      <c r="G32" s="182"/>
      <c r="H32" s="4"/>
      <c r="I32" s="4"/>
      <c r="J32" s="4"/>
      <c r="K32" s="4"/>
      <c r="L32" s="4"/>
      <c r="M32" s="4"/>
      <c r="N32" s="4"/>
    </row>
    <row r="33" spans="1:14" ht="26" hidden="1" x14ac:dyDescent="0.15">
      <c r="A33" s="179"/>
      <c r="B33" s="179"/>
      <c r="C33" s="180"/>
      <c r="D33" s="36" t="s">
        <v>51</v>
      </c>
      <c r="E33" s="178"/>
      <c r="F33" s="178"/>
      <c r="G33" s="182"/>
      <c r="H33" s="4"/>
      <c r="I33" s="4"/>
      <c r="J33" s="4"/>
      <c r="K33" s="4"/>
      <c r="L33" s="4"/>
      <c r="M33" s="4"/>
      <c r="N33" s="4"/>
    </row>
    <row r="34" spans="1:14" ht="65" hidden="1" x14ac:dyDescent="0.15">
      <c r="A34" s="179"/>
      <c r="B34" s="179"/>
      <c r="C34" s="180"/>
      <c r="D34" s="36" t="s">
        <v>81</v>
      </c>
      <c r="E34" s="178"/>
      <c r="F34" s="178" t="s">
        <v>90</v>
      </c>
      <c r="G34" s="182"/>
      <c r="H34" s="4"/>
      <c r="I34" s="4"/>
      <c r="J34" s="4"/>
      <c r="K34" s="4"/>
      <c r="L34" s="4"/>
      <c r="M34" s="4"/>
      <c r="N34" s="4"/>
    </row>
    <row r="35" spans="1:14" ht="117" hidden="1" x14ac:dyDescent="0.15">
      <c r="A35" s="179"/>
      <c r="B35" s="179"/>
      <c r="C35" s="180"/>
      <c r="D35" s="36" t="s">
        <v>82</v>
      </c>
      <c r="E35" s="178"/>
      <c r="F35" s="178"/>
      <c r="G35" s="182"/>
      <c r="H35" s="4"/>
      <c r="I35" s="4"/>
      <c r="J35" s="4"/>
      <c r="K35" s="4"/>
      <c r="L35" s="4"/>
      <c r="M35" s="4"/>
      <c r="N35" s="4"/>
    </row>
    <row r="36" spans="1:14" ht="52" hidden="1" x14ac:dyDescent="0.15">
      <c r="A36" s="179"/>
      <c r="B36" s="179"/>
      <c r="C36" s="180"/>
      <c r="D36" s="36" t="s">
        <v>83</v>
      </c>
      <c r="E36" s="178"/>
      <c r="F36" s="178" t="s">
        <v>91</v>
      </c>
      <c r="G36" s="182"/>
      <c r="H36" s="4"/>
      <c r="I36" s="4"/>
      <c r="J36" s="4"/>
      <c r="K36" s="4"/>
      <c r="L36" s="4"/>
      <c r="M36" s="4"/>
      <c r="N36" s="4"/>
    </row>
    <row r="37" spans="1:14" ht="39" hidden="1" x14ac:dyDescent="0.15">
      <c r="A37" s="179"/>
      <c r="B37" s="179"/>
      <c r="C37" s="180"/>
      <c r="D37" s="36" t="s">
        <v>84</v>
      </c>
      <c r="E37" s="178"/>
      <c r="F37" s="178"/>
      <c r="G37" s="182"/>
      <c r="H37" s="4"/>
      <c r="I37" s="4"/>
      <c r="J37" s="4"/>
      <c r="K37" s="4"/>
      <c r="L37" s="4"/>
      <c r="M37" s="4"/>
      <c r="N37" s="4"/>
    </row>
    <row r="38" spans="1:14" ht="78" hidden="1" x14ac:dyDescent="0.15">
      <c r="A38" s="179"/>
      <c r="B38" s="179"/>
      <c r="C38" s="180"/>
      <c r="D38" s="36" t="s">
        <v>85</v>
      </c>
      <c r="E38" s="178"/>
      <c r="F38" s="178" t="s">
        <v>92</v>
      </c>
      <c r="G38" s="182"/>
      <c r="H38" s="4"/>
      <c r="I38" s="4"/>
      <c r="J38" s="4"/>
      <c r="K38" s="4"/>
      <c r="L38" s="4"/>
      <c r="M38" s="4"/>
      <c r="N38" s="4"/>
    </row>
    <row r="39" spans="1:14" ht="52" hidden="1" x14ac:dyDescent="0.15">
      <c r="A39" s="179"/>
      <c r="B39" s="179"/>
      <c r="C39" s="180"/>
      <c r="D39" s="36" t="s">
        <v>86</v>
      </c>
      <c r="E39" s="178"/>
      <c r="F39" s="178"/>
      <c r="G39" s="182"/>
      <c r="H39" s="4"/>
      <c r="I39" s="4"/>
      <c r="J39" s="4"/>
      <c r="K39" s="4"/>
      <c r="L39" s="4"/>
      <c r="M39" s="4"/>
      <c r="N39" s="4"/>
    </row>
    <row r="40" spans="1:14" ht="39" hidden="1" x14ac:dyDescent="0.15">
      <c r="A40" s="181">
        <v>6</v>
      </c>
      <c r="B40" s="179" t="s">
        <v>37</v>
      </c>
      <c r="C40" s="178" t="s">
        <v>94</v>
      </c>
      <c r="D40" s="178" t="s">
        <v>80</v>
      </c>
      <c r="E40" s="182" t="s">
        <v>96</v>
      </c>
      <c r="F40" s="36" t="s">
        <v>97</v>
      </c>
      <c r="G40" s="182" t="s">
        <v>108</v>
      </c>
      <c r="H40" s="4"/>
      <c r="I40" s="4"/>
      <c r="J40" s="4"/>
      <c r="K40" s="4"/>
      <c r="L40" s="4"/>
      <c r="M40" s="4"/>
      <c r="N40" s="4"/>
    </row>
    <row r="41" spans="1:14" ht="65" hidden="1" x14ac:dyDescent="0.15">
      <c r="A41" s="181"/>
      <c r="B41" s="179"/>
      <c r="C41" s="178"/>
      <c r="D41" s="178"/>
      <c r="E41" s="182"/>
      <c r="F41" s="36" t="s">
        <v>98</v>
      </c>
      <c r="G41" s="182"/>
      <c r="H41" s="4"/>
      <c r="I41" s="4"/>
      <c r="J41" s="4"/>
      <c r="K41" s="4"/>
      <c r="L41" s="4"/>
      <c r="M41" s="4"/>
      <c r="N41" s="4"/>
    </row>
    <row r="42" spans="1:14" ht="39" hidden="1" x14ac:dyDescent="0.15">
      <c r="A42" s="181"/>
      <c r="B42" s="179"/>
      <c r="C42" s="178"/>
      <c r="D42" s="178" t="s">
        <v>39</v>
      </c>
      <c r="E42" s="182"/>
      <c r="F42" s="36" t="s">
        <v>99</v>
      </c>
      <c r="G42" s="182"/>
      <c r="H42" s="4"/>
      <c r="I42" s="4"/>
      <c r="J42" s="4"/>
      <c r="K42" s="4"/>
      <c r="L42" s="4"/>
      <c r="M42" s="4"/>
      <c r="N42" s="4"/>
    </row>
    <row r="43" spans="1:14" ht="104" hidden="1" x14ac:dyDescent="0.15">
      <c r="A43" s="181"/>
      <c r="B43" s="179"/>
      <c r="C43" s="178"/>
      <c r="D43" s="178"/>
      <c r="E43" s="182"/>
      <c r="F43" s="36" t="s">
        <v>100</v>
      </c>
      <c r="G43" s="182"/>
      <c r="H43" s="4"/>
      <c r="I43" s="4"/>
      <c r="J43" s="4"/>
      <c r="K43" s="4"/>
      <c r="L43" s="4"/>
      <c r="M43" s="4"/>
      <c r="N43" s="4"/>
    </row>
    <row r="44" spans="1:14" ht="52" hidden="1" x14ac:dyDescent="0.15">
      <c r="A44" s="181"/>
      <c r="B44" s="179"/>
      <c r="C44" s="178"/>
      <c r="D44" s="178" t="s">
        <v>58</v>
      </c>
      <c r="E44" s="182"/>
      <c r="F44" s="36" t="s">
        <v>101</v>
      </c>
      <c r="G44" s="182"/>
      <c r="H44" s="4"/>
      <c r="I44" s="4"/>
      <c r="J44" s="4"/>
      <c r="K44" s="4"/>
      <c r="L44" s="4"/>
      <c r="M44" s="4"/>
      <c r="N44" s="4"/>
    </row>
    <row r="45" spans="1:14" ht="52" hidden="1" x14ac:dyDescent="0.15">
      <c r="A45" s="181"/>
      <c r="B45" s="179"/>
      <c r="C45" s="178"/>
      <c r="D45" s="178"/>
      <c r="E45" s="182"/>
      <c r="F45" s="36" t="s">
        <v>102</v>
      </c>
      <c r="G45" s="182"/>
      <c r="H45" s="4"/>
      <c r="I45" s="4"/>
      <c r="J45" s="4"/>
      <c r="K45" s="4"/>
      <c r="L45" s="4"/>
      <c r="M45" s="4"/>
      <c r="N45" s="4"/>
    </row>
    <row r="46" spans="1:14" ht="39" hidden="1" x14ac:dyDescent="0.15">
      <c r="A46" s="181"/>
      <c r="B46" s="179"/>
      <c r="C46" s="178"/>
      <c r="D46" s="178" t="s">
        <v>52</v>
      </c>
      <c r="E46" s="182"/>
      <c r="F46" s="36" t="s">
        <v>103</v>
      </c>
      <c r="G46" s="182"/>
      <c r="H46" s="4"/>
      <c r="I46" s="4"/>
      <c r="J46" s="4"/>
      <c r="K46" s="4"/>
      <c r="L46" s="4"/>
      <c r="M46" s="4"/>
      <c r="N46" s="4"/>
    </row>
    <row r="47" spans="1:14" ht="52" hidden="1" x14ac:dyDescent="0.15">
      <c r="A47" s="181"/>
      <c r="B47" s="179"/>
      <c r="C47" s="178"/>
      <c r="D47" s="178"/>
      <c r="E47" s="182"/>
      <c r="F47" s="36" t="s">
        <v>104</v>
      </c>
      <c r="G47" s="182"/>
      <c r="H47" s="4"/>
      <c r="I47" s="4"/>
      <c r="J47" s="4"/>
      <c r="K47" s="4"/>
      <c r="L47" s="4"/>
      <c r="M47" s="4"/>
      <c r="N47" s="4"/>
    </row>
    <row r="48" spans="1:14" ht="65" x14ac:dyDescent="0.15">
      <c r="A48" s="181"/>
      <c r="B48" s="179"/>
      <c r="C48" s="178"/>
      <c r="D48" s="36" t="s">
        <v>51</v>
      </c>
      <c r="E48" s="182"/>
      <c r="F48" s="36" t="s">
        <v>105</v>
      </c>
      <c r="G48" s="182"/>
      <c r="H48" s="123" t="s">
        <v>262</v>
      </c>
      <c r="I48" s="6" t="s">
        <v>234</v>
      </c>
      <c r="J48" s="150">
        <v>0.99</v>
      </c>
      <c r="K48" s="153" t="s">
        <v>263</v>
      </c>
      <c r="L48" s="153" t="s">
        <v>246</v>
      </c>
      <c r="M48" s="152">
        <v>44377</v>
      </c>
      <c r="N48" s="153" t="s">
        <v>254</v>
      </c>
    </row>
    <row r="49" spans="1:14" ht="39" hidden="1" x14ac:dyDescent="0.15">
      <c r="A49" s="181"/>
      <c r="B49" s="179"/>
      <c r="C49" s="178"/>
      <c r="D49" s="178" t="s">
        <v>95</v>
      </c>
      <c r="E49" s="182"/>
      <c r="F49" s="36" t="s">
        <v>106</v>
      </c>
      <c r="G49" s="182"/>
      <c r="H49" s="4"/>
      <c r="I49" s="4"/>
      <c r="J49" s="4"/>
      <c r="K49" s="4"/>
      <c r="L49" s="4"/>
      <c r="M49" s="4"/>
      <c r="N49" s="4"/>
    </row>
    <row r="50" spans="1:14" ht="52" hidden="1" x14ac:dyDescent="0.15">
      <c r="A50" s="181"/>
      <c r="B50" s="179"/>
      <c r="C50" s="178"/>
      <c r="D50" s="178"/>
      <c r="E50" s="182"/>
      <c r="F50" s="36" t="s">
        <v>107</v>
      </c>
      <c r="G50" s="182"/>
      <c r="H50" s="4"/>
      <c r="I50" s="4"/>
      <c r="J50" s="4"/>
      <c r="K50" s="4"/>
      <c r="L50" s="4"/>
      <c r="M50" s="4"/>
      <c r="N50" s="4"/>
    </row>
    <row r="51" spans="1:14" ht="65" hidden="1" x14ac:dyDescent="0.15">
      <c r="A51" s="181">
        <v>7</v>
      </c>
      <c r="B51" s="179" t="s">
        <v>38</v>
      </c>
      <c r="C51" s="178" t="s">
        <v>109</v>
      </c>
      <c r="D51" s="36" t="s">
        <v>110</v>
      </c>
      <c r="E51" s="182" t="s">
        <v>113</v>
      </c>
      <c r="F51" s="34" t="s">
        <v>114</v>
      </c>
      <c r="G51" s="182" t="s">
        <v>118</v>
      </c>
      <c r="H51" s="4"/>
      <c r="I51" s="4"/>
      <c r="J51" s="4"/>
      <c r="K51" s="4"/>
      <c r="L51" s="4"/>
      <c r="M51" s="4"/>
      <c r="N51" s="4"/>
    </row>
    <row r="52" spans="1:14" ht="39" hidden="1" x14ac:dyDescent="0.15">
      <c r="A52" s="181"/>
      <c r="B52" s="179"/>
      <c r="C52" s="178"/>
      <c r="D52" s="36" t="s">
        <v>52</v>
      </c>
      <c r="E52" s="182"/>
      <c r="F52" s="182" t="s">
        <v>115</v>
      </c>
      <c r="G52" s="199"/>
      <c r="H52" s="4"/>
      <c r="I52" s="4"/>
      <c r="J52" s="4"/>
      <c r="K52" s="4"/>
      <c r="L52" s="4"/>
      <c r="M52" s="4"/>
      <c r="N52" s="4"/>
    </row>
    <row r="53" spans="1:14" ht="26" hidden="1" x14ac:dyDescent="0.15">
      <c r="A53" s="181"/>
      <c r="B53" s="179"/>
      <c r="C53" s="178"/>
      <c r="D53" s="36" t="s">
        <v>51</v>
      </c>
      <c r="E53" s="182"/>
      <c r="F53" s="182"/>
      <c r="G53" s="199"/>
      <c r="H53" s="4"/>
      <c r="I53" s="4"/>
      <c r="J53" s="4"/>
      <c r="K53" s="4"/>
      <c r="L53" s="4"/>
      <c r="M53" s="4"/>
      <c r="N53" s="4"/>
    </row>
    <row r="54" spans="1:14" ht="26" hidden="1" x14ac:dyDescent="0.15">
      <c r="A54" s="181"/>
      <c r="B54" s="179"/>
      <c r="C54" s="178"/>
      <c r="D54" s="36" t="s">
        <v>80</v>
      </c>
      <c r="E54" s="182"/>
      <c r="F54" s="178" t="s">
        <v>116</v>
      </c>
      <c r="G54" s="199"/>
      <c r="H54" s="4"/>
      <c r="I54" s="4"/>
      <c r="J54" s="4"/>
      <c r="K54" s="4"/>
      <c r="L54" s="4"/>
      <c r="M54" s="4"/>
      <c r="N54" s="4"/>
    </row>
    <row r="55" spans="1:14" ht="13" hidden="1" x14ac:dyDescent="0.15">
      <c r="A55" s="181"/>
      <c r="B55" s="179"/>
      <c r="C55" s="178"/>
      <c r="D55" s="36" t="s">
        <v>79</v>
      </c>
      <c r="E55" s="182"/>
      <c r="F55" s="178"/>
      <c r="G55" s="199"/>
      <c r="H55" s="4"/>
      <c r="I55" s="4"/>
      <c r="J55" s="4"/>
      <c r="K55" s="4"/>
      <c r="L55" s="4"/>
      <c r="M55" s="4"/>
      <c r="N55" s="4"/>
    </row>
    <row r="56" spans="1:14" ht="52" hidden="1" x14ac:dyDescent="0.15">
      <c r="A56" s="181"/>
      <c r="B56" s="179"/>
      <c r="C56" s="178"/>
      <c r="D56" s="36" t="s">
        <v>111</v>
      </c>
      <c r="E56" s="182"/>
      <c r="F56" s="178" t="s">
        <v>117</v>
      </c>
      <c r="G56" s="199"/>
      <c r="H56" s="4"/>
      <c r="I56" s="4"/>
      <c r="J56" s="4"/>
      <c r="K56" s="4"/>
      <c r="L56" s="4"/>
      <c r="M56" s="4"/>
      <c r="N56" s="4"/>
    </row>
    <row r="57" spans="1:14" ht="65" hidden="1" x14ac:dyDescent="0.15">
      <c r="A57" s="181"/>
      <c r="B57" s="179"/>
      <c r="C57" s="178"/>
      <c r="D57" s="36" t="s">
        <v>112</v>
      </c>
      <c r="E57" s="182"/>
      <c r="F57" s="178"/>
      <c r="G57" s="199"/>
      <c r="H57" s="4"/>
      <c r="I57" s="4"/>
      <c r="J57" s="4"/>
      <c r="K57" s="4"/>
      <c r="L57" s="4"/>
      <c r="M57" s="4"/>
      <c r="N57" s="4"/>
    </row>
  </sheetData>
  <autoFilter ref="A4:N57" xr:uid="{D9760C96-1253-A540-9081-1BCD2059C70D}">
    <filterColumn colId="7">
      <colorFilter dxfId="0"/>
    </filterColumn>
  </autoFilter>
  <mergeCells count="62">
    <mergeCell ref="A51:A57"/>
    <mergeCell ref="B51:B57"/>
    <mergeCell ref="C51:C57"/>
    <mergeCell ref="E51:E57"/>
    <mergeCell ref="G51:G57"/>
    <mergeCell ref="F52:F53"/>
    <mergeCell ref="F54:F55"/>
    <mergeCell ref="F56:F57"/>
    <mergeCell ref="A40:A50"/>
    <mergeCell ref="B40:B50"/>
    <mergeCell ref="C40:C50"/>
    <mergeCell ref="D40:D41"/>
    <mergeCell ref="E40:E50"/>
    <mergeCell ref="G40:G50"/>
    <mergeCell ref="D42:D43"/>
    <mergeCell ref="D44:D45"/>
    <mergeCell ref="D46:D47"/>
    <mergeCell ref="D49:D50"/>
    <mergeCell ref="A29:A39"/>
    <mergeCell ref="B29:B39"/>
    <mergeCell ref="C29:C39"/>
    <mergeCell ref="E29:E39"/>
    <mergeCell ref="G29:G39"/>
    <mergeCell ref="F30:F31"/>
    <mergeCell ref="F32:F33"/>
    <mergeCell ref="F34:F35"/>
    <mergeCell ref="F36:F37"/>
    <mergeCell ref="F38:F39"/>
    <mergeCell ref="G15:G24"/>
    <mergeCell ref="F18:F20"/>
    <mergeCell ref="F21:F22"/>
    <mergeCell ref="A25:A28"/>
    <mergeCell ref="B25:B28"/>
    <mergeCell ref="C25:C28"/>
    <mergeCell ref="E25:E28"/>
    <mergeCell ref="G25:G28"/>
    <mergeCell ref="A15:A24"/>
    <mergeCell ref="B15:B24"/>
    <mergeCell ref="C15:C24"/>
    <mergeCell ref="E15:E24"/>
    <mergeCell ref="F15:F16"/>
    <mergeCell ref="A10:A14"/>
    <mergeCell ref="B10:B14"/>
    <mergeCell ref="C10:C14"/>
    <mergeCell ref="E10:E14"/>
    <mergeCell ref="G10:G14"/>
    <mergeCell ref="A5:A9"/>
    <mergeCell ref="B5:B9"/>
    <mergeCell ref="C5:C9"/>
    <mergeCell ref="E5:E9"/>
    <mergeCell ref="G5:G9"/>
    <mergeCell ref="A1:F1"/>
    <mergeCell ref="A2:F2"/>
    <mergeCell ref="G3:G4"/>
    <mergeCell ref="H3:H4"/>
    <mergeCell ref="I3:N3"/>
    <mergeCell ref="A3:A4"/>
    <mergeCell ref="B3:B4"/>
    <mergeCell ref="C3:C4"/>
    <mergeCell ref="D3:D4"/>
    <mergeCell ref="E3:E4"/>
    <mergeCell ref="F3:F4"/>
  </mergeCells>
  <pageMargins left="0.7" right="0.7" top="0.75" bottom="0.75" header="0.3" footer="0.3"/>
  <pageSetup orientation="portrait"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N57"/>
  <sheetViews>
    <sheetView zoomScale="85" zoomScaleNormal="85" workbookViewId="0">
      <selection activeCell="E5" sqref="E5:E9"/>
    </sheetView>
  </sheetViews>
  <sheetFormatPr baseColWidth="10" defaultColWidth="11.5" defaultRowHeight="12" x14ac:dyDescent="0.15"/>
  <cols>
    <col min="1" max="1" width="29" style="1" customWidth="1"/>
    <col min="2" max="2" width="23.5" style="1" customWidth="1"/>
    <col min="3" max="3" width="37.1640625" style="1" customWidth="1"/>
    <col min="4" max="4" width="27.83203125" style="1" customWidth="1"/>
    <col min="5" max="5" width="33" style="1" customWidth="1"/>
    <col min="6" max="6" width="28.5" style="1" customWidth="1"/>
    <col min="7" max="7" width="18.83203125" style="1" customWidth="1"/>
    <col min="8" max="8" width="21.5" style="1" customWidth="1"/>
    <col min="9" max="11" width="29.1640625" style="1" customWidth="1"/>
    <col min="12" max="12" width="15" style="7" customWidth="1"/>
    <col min="13" max="13" width="17" style="1" customWidth="1"/>
    <col min="14" max="14" width="31" style="1" customWidth="1"/>
    <col min="15" max="18" width="11.5" style="1"/>
    <col min="19" max="19" width="9.5" style="1" customWidth="1"/>
    <col min="20" max="16384" width="11.5" style="1"/>
  </cols>
  <sheetData>
    <row r="1" spans="1:14" customFormat="1" ht="22.5" customHeight="1" x14ac:dyDescent="0.2">
      <c r="A1" s="172" t="s">
        <v>0</v>
      </c>
      <c r="B1" s="172"/>
      <c r="C1" s="172"/>
      <c r="D1" s="172"/>
      <c r="E1" s="172"/>
      <c r="F1" s="172"/>
    </row>
    <row r="2" spans="1:14" customFormat="1" ht="31.25" customHeight="1" x14ac:dyDescent="0.25">
      <c r="A2" s="165" t="s">
        <v>164</v>
      </c>
      <c r="B2" s="165"/>
      <c r="C2" s="165"/>
      <c r="D2" s="165"/>
      <c r="E2" s="165"/>
      <c r="F2" s="165"/>
    </row>
    <row r="3" spans="1:14" s="3" customFormat="1" ht="34.5" customHeight="1" x14ac:dyDescent="0.2">
      <c r="A3" s="209" t="s">
        <v>19</v>
      </c>
      <c r="B3" s="209" t="s">
        <v>4</v>
      </c>
      <c r="C3" s="209" t="s">
        <v>123</v>
      </c>
      <c r="D3" s="209" t="s">
        <v>124</v>
      </c>
      <c r="E3" s="209" t="s">
        <v>125</v>
      </c>
      <c r="F3" s="209" t="s">
        <v>7</v>
      </c>
      <c r="G3" s="209" t="s">
        <v>13</v>
      </c>
      <c r="H3" s="211" t="s">
        <v>126</v>
      </c>
      <c r="I3" s="213" t="s">
        <v>145</v>
      </c>
      <c r="J3" s="214"/>
      <c r="K3" s="214"/>
      <c r="L3" s="214"/>
      <c r="M3" s="214"/>
      <c r="N3" s="215"/>
    </row>
    <row r="4" spans="1:14" s="3" customFormat="1" ht="31.5" customHeight="1" x14ac:dyDescent="0.2">
      <c r="A4" s="210"/>
      <c r="B4" s="210"/>
      <c r="C4" s="210"/>
      <c r="D4" s="210"/>
      <c r="E4" s="210"/>
      <c r="F4" s="210"/>
      <c r="G4" s="210"/>
      <c r="H4" s="212"/>
      <c r="I4" s="32" t="s">
        <v>140</v>
      </c>
      <c r="J4" s="32" t="s">
        <v>141</v>
      </c>
      <c r="K4" s="31" t="s">
        <v>32</v>
      </c>
      <c r="L4" s="31" t="s">
        <v>1</v>
      </c>
      <c r="M4" s="32" t="s">
        <v>2</v>
      </c>
      <c r="N4" s="31" t="s">
        <v>3</v>
      </c>
    </row>
    <row r="5" spans="1:14" s="3" customFormat="1" ht="52" x14ac:dyDescent="0.15">
      <c r="A5" s="189">
        <v>1</v>
      </c>
      <c r="B5" s="189" t="s">
        <v>5</v>
      </c>
      <c r="C5" s="193" t="s">
        <v>120</v>
      </c>
      <c r="D5" s="30" t="s">
        <v>131</v>
      </c>
      <c r="E5" s="193" t="s">
        <v>6</v>
      </c>
      <c r="F5" s="11" t="s">
        <v>8</v>
      </c>
      <c r="G5" s="193" t="s">
        <v>31</v>
      </c>
      <c r="H5" s="4"/>
      <c r="I5" s="4"/>
      <c r="J5" s="4"/>
      <c r="K5" s="4"/>
      <c r="L5" s="4"/>
      <c r="M5" s="68"/>
      <c r="N5" s="6"/>
    </row>
    <row r="6" spans="1:14" ht="78" x14ac:dyDescent="0.15">
      <c r="A6" s="189"/>
      <c r="B6" s="189"/>
      <c r="C6" s="193"/>
      <c r="D6" s="30" t="s">
        <v>14</v>
      </c>
      <c r="E6" s="193"/>
      <c r="F6" s="36" t="s">
        <v>9</v>
      </c>
      <c r="G6" s="193"/>
      <c r="H6" s="4"/>
      <c r="I6" s="4"/>
      <c r="J6" s="4"/>
      <c r="K6" s="4"/>
      <c r="L6" s="4"/>
      <c r="M6" s="4"/>
      <c r="N6" s="4"/>
    </row>
    <row r="7" spans="1:14" ht="130" x14ac:dyDescent="0.15">
      <c r="A7" s="189"/>
      <c r="B7" s="189"/>
      <c r="C7" s="193"/>
      <c r="D7" s="30" t="s">
        <v>15</v>
      </c>
      <c r="E7" s="193"/>
      <c r="F7" s="36" t="s">
        <v>10</v>
      </c>
      <c r="G7" s="193"/>
      <c r="H7" s="4"/>
      <c r="I7" s="4"/>
      <c r="J7" s="4"/>
      <c r="K7" s="4"/>
      <c r="L7" s="4"/>
      <c r="M7" s="4"/>
      <c r="N7" s="4"/>
    </row>
    <row r="8" spans="1:14" ht="65" x14ac:dyDescent="0.15">
      <c r="A8" s="189"/>
      <c r="B8" s="189"/>
      <c r="C8" s="193"/>
      <c r="D8" s="30" t="s">
        <v>119</v>
      </c>
      <c r="E8" s="193"/>
      <c r="F8" s="36" t="s">
        <v>11</v>
      </c>
      <c r="G8" s="193"/>
      <c r="H8" s="4"/>
      <c r="I8" s="4"/>
      <c r="J8" s="4"/>
      <c r="K8" s="4"/>
      <c r="L8" s="4"/>
      <c r="M8" s="4"/>
      <c r="N8" s="4"/>
    </row>
    <row r="9" spans="1:14" ht="65" x14ac:dyDescent="0.15">
      <c r="A9" s="189"/>
      <c r="B9" s="189"/>
      <c r="C9" s="193"/>
      <c r="D9" s="18" t="s">
        <v>16</v>
      </c>
      <c r="E9" s="193"/>
      <c r="F9" s="19" t="s">
        <v>12</v>
      </c>
      <c r="G9" s="193"/>
      <c r="H9" s="4"/>
      <c r="I9" s="4"/>
      <c r="J9" s="4"/>
      <c r="K9" s="4"/>
      <c r="L9" s="4"/>
      <c r="M9" s="4"/>
      <c r="N9" s="4"/>
    </row>
    <row r="10" spans="1:14" ht="52" x14ac:dyDescent="0.15">
      <c r="A10" s="181">
        <v>2</v>
      </c>
      <c r="B10" s="179" t="s">
        <v>33</v>
      </c>
      <c r="C10" s="182" t="s">
        <v>50</v>
      </c>
      <c r="D10" s="36" t="s">
        <v>39</v>
      </c>
      <c r="E10" s="178" t="s">
        <v>43</v>
      </c>
      <c r="F10" s="34" t="s">
        <v>44</v>
      </c>
      <c r="G10" s="178" t="s">
        <v>48</v>
      </c>
      <c r="H10" s="4"/>
      <c r="I10" s="4"/>
      <c r="J10" s="4"/>
      <c r="K10" s="4"/>
      <c r="L10" s="4"/>
      <c r="M10" s="4"/>
      <c r="N10" s="4"/>
    </row>
    <row r="11" spans="1:14" ht="26" x14ac:dyDescent="0.15">
      <c r="A11" s="181"/>
      <c r="B11" s="179"/>
      <c r="C11" s="182"/>
      <c r="D11" s="36" t="s">
        <v>40</v>
      </c>
      <c r="E11" s="178"/>
      <c r="F11" s="20" t="s">
        <v>45</v>
      </c>
      <c r="G11" s="178"/>
      <c r="H11" s="4"/>
      <c r="I11" s="4"/>
      <c r="J11" s="4"/>
      <c r="K11" s="4"/>
      <c r="L11" s="4"/>
      <c r="M11" s="4"/>
      <c r="N11" s="4"/>
    </row>
    <row r="12" spans="1:14" ht="52" x14ac:dyDescent="0.15">
      <c r="A12" s="181"/>
      <c r="B12" s="179"/>
      <c r="C12" s="182"/>
      <c r="D12" s="36" t="s">
        <v>41</v>
      </c>
      <c r="E12" s="178"/>
      <c r="F12" s="34" t="s">
        <v>46</v>
      </c>
      <c r="G12" s="178"/>
      <c r="H12" s="4"/>
      <c r="I12" s="4"/>
      <c r="J12" s="4"/>
      <c r="K12" s="4"/>
      <c r="L12" s="4"/>
      <c r="M12" s="4"/>
      <c r="N12" s="4"/>
    </row>
    <row r="13" spans="1:14" ht="78" x14ac:dyDescent="0.15">
      <c r="A13" s="181"/>
      <c r="B13" s="179"/>
      <c r="C13" s="182"/>
      <c r="D13" s="36" t="s">
        <v>42</v>
      </c>
      <c r="E13" s="178"/>
      <c r="F13" s="34" t="s">
        <v>47</v>
      </c>
      <c r="G13" s="178"/>
      <c r="H13" s="4"/>
      <c r="I13" s="4"/>
      <c r="J13" s="4"/>
      <c r="K13" s="4"/>
      <c r="L13" s="4"/>
      <c r="M13" s="4"/>
      <c r="N13" s="4"/>
    </row>
    <row r="14" spans="1:14" ht="143" x14ac:dyDescent="0.15">
      <c r="A14" s="181"/>
      <c r="B14" s="179"/>
      <c r="C14" s="182"/>
      <c r="D14" s="34" t="s">
        <v>49</v>
      </c>
      <c r="E14" s="178"/>
      <c r="F14" s="34" t="s">
        <v>66</v>
      </c>
      <c r="G14" s="178"/>
      <c r="H14" s="4"/>
      <c r="I14" s="4"/>
      <c r="J14" s="4"/>
      <c r="K14" s="4"/>
      <c r="L14" s="4"/>
      <c r="M14" s="4"/>
      <c r="N14" s="4"/>
    </row>
    <row r="15" spans="1:14" ht="26" x14ac:dyDescent="0.15">
      <c r="A15" s="181">
        <v>3</v>
      </c>
      <c r="B15" s="179" t="s">
        <v>34</v>
      </c>
      <c r="C15" s="182" t="s">
        <v>121</v>
      </c>
      <c r="D15" s="36" t="s">
        <v>51</v>
      </c>
      <c r="E15" s="183" t="s">
        <v>59</v>
      </c>
      <c r="F15" s="183" t="s">
        <v>60</v>
      </c>
      <c r="G15" s="182" t="s">
        <v>67</v>
      </c>
      <c r="H15" s="4"/>
      <c r="I15" s="4"/>
      <c r="J15" s="4"/>
      <c r="K15" s="4"/>
      <c r="L15" s="4"/>
      <c r="M15" s="4"/>
      <c r="N15" s="4"/>
    </row>
    <row r="16" spans="1:14" ht="26" x14ac:dyDescent="0.15">
      <c r="A16" s="181"/>
      <c r="B16" s="179"/>
      <c r="C16" s="182"/>
      <c r="D16" s="36" t="s">
        <v>40</v>
      </c>
      <c r="E16" s="183"/>
      <c r="F16" s="183"/>
      <c r="G16" s="182"/>
      <c r="H16" s="4"/>
      <c r="I16" s="4"/>
      <c r="J16" s="4"/>
      <c r="K16" s="4"/>
      <c r="L16" s="4"/>
      <c r="M16" s="4"/>
      <c r="N16" s="4"/>
    </row>
    <row r="17" spans="1:14" ht="65" x14ac:dyDescent="0.15">
      <c r="A17" s="181"/>
      <c r="B17" s="179"/>
      <c r="C17" s="182"/>
      <c r="D17" s="36" t="s">
        <v>39</v>
      </c>
      <c r="E17" s="183"/>
      <c r="F17" s="38" t="s">
        <v>61</v>
      </c>
      <c r="G17" s="182"/>
      <c r="H17" s="4"/>
      <c r="I17" s="4"/>
      <c r="J17" s="4"/>
      <c r="K17" s="4"/>
      <c r="L17" s="4"/>
      <c r="M17" s="4"/>
      <c r="N17" s="4"/>
    </row>
    <row r="18" spans="1:14" ht="39" x14ac:dyDescent="0.15">
      <c r="A18" s="181"/>
      <c r="B18" s="179"/>
      <c r="C18" s="182"/>
      <c r="D18" s="36" t="s">
        <v>52</v>
      </c>
      <c r="E18" s="183"/>
      <c r="F18" s="183" t="s">
        <v>62</v>
      </c>
      <c r="G18" s="182"/>
      <c r="H18" s="4"/>
      <c r="I18" s="4"/>
      <c r="J18" s="4"/>
      <c r="K18" s="4"/>
      <c r="L18" s="4"/>
      <c r="M18" s="4"/>
      <c r="N18" s="4"/>
    </row>
    <row r="19" spans="1:14" ht="26" x14ac:dyDescent="0.15">
      <c r="A19" s="181"/>
      <c r="B19" s="179"/>
      <c r="C19" s="182"/>
      <c r="D19" s="36" t="s">
        <v>58</v>
      </c>
      <c r="E19" s="183"/>
      <c r="F19" s="183"/>
      <c r="G19" s="182"/>
      <c r="H19" s="4"/>
      <c r="I19" s="4"/>
      <c r="J19" s="4"/>
      <c r="K19" s="4"/>
      <c r="L19" s="4"/>
      <c r="M19" s="4"/>
      <c r="N19" s="4"/>
    </row>
    <row r="20" spans="1:14" ht="65" x14ac:dyDescent="0.15">
      <c r="A20" s="181"/>
      <c r="B20" s="179"/>
      <c r="C20" s="182"/>
      <c r="D20" s="36" t="s">
        <v>53</v>
      </c>
      <c r="E20" s="183"/>
      <c r="F20" s="183"/>
      <c r="G20" s="182"/>
      <c r="H20" s="4"/>
      <c r="I20" s="4"/>
      <c r="J20" s="4"/>
      <c r="K20" s="4"/>
      <c r="L20" s="4"/>
      <c r="M20" s="4"/>
      <c r="N20" s="4"/>
    </row>
    <row r="21" spans="1:14" ht="78" x14ac:dyDescent="0.15">
      <c r="A21" s="181"/>
      <c r="B21" s="179"/>
      <c r="C21" s="182"/>
      <c r="D21" s="36" t="s">
        <v>54</v>
      </c>
      <c r="E21" s="183"/>
      <c r="F21" s="183" t="s">
        <v>63</v>
      </c>
      <c r="G21" s="182"/>
      <c r="H21" s="4"/>
      <c r="I21" s="4"/>
      <c r="J21" s="4"/>
      <c r="K21" s="4"/>
      <c r="L21" s="4"/>
      <c r="M21" s="4"/>
      <c r="N21" s="4"/>
    </row>
    <row r="22" spans="1:14" ht="52" x14ac:dyDescent="0.15">
      <c r="A22" s="181"/>
      <c r="B22" s="179"/>
      <c r="C22" s="182"/>
      <c r="D22" s="36" t="s">
        <v>55</v>
      </c>
      <c r="E22" s="183"/>
      <c r="F22" s="183"/>
      <c r="G22" s="182"/>
      <c r="H22" s="4"/>
      <c r="I22" s="4"/>
      <c r="J22" s="4"/>
      <c r="K22" s="4"/>
      <c r="L22" s="4"/>
      <c r="M22" s="4"/>
      <c r="N22" s="4"/>
    </row>
    <row r="23" spans="1:14" ht="104" x14ac:dyDescent="0.15">
      <c r="A23" s="181"/>
      <c r="B23" s="179"/>
      <c r="C23" s="182"/>
      <c r="D23" s="36" t="s">
        <v>56</v>
      </c>
      <c r="E23" s="183"/>
      <c r="F23" s="38" t="s">
        <v>64</v>
      </c>
      <c r="G23" s="182"/>
      <c r="H23" s="4"/>
      <c r="I23" s="4"/>
      <c r="J23" s="4"/>
      <c r="K23" s="4"/>
      <c r="L23" s="4"/>
      <c r="M23" s="4"/>
      <c r="N23" s="4"/>
    </row>
    <row r="24" spans="1:14" ht="91" x14ac:dyDescent="0.15">
      <c r="A24" s="181"/>
      <c r="B24" s="179"/>
      <c r="C24" s="182"/>
      <c r="D24" s="36" t="s">
        <v>57</v>
      </c>
      <c r="E24" s="183"/>
      <c r="F24" s="38" t="s">
        <v>65</v>
      </c>
      <c r="G24" s="182"/>
      <c r="H24" s="4"/>
      <c r="I24" s="4"/>
      <c r="J24" s="4"/>
      <c r="K24" s="4"/>
      <c r="L24" s="4"/>
      <c r="M24" s="4"/>
      <c r="N24" s="4"/>
    </row>
    <row r="25" spans="1:14" ht="78" x14ac:dyDescent="0.15">
      <c r="A25" s="181">
        <v>4</v>
      </c>
      <c r="B25" s="179" t="s">
        <v>35</v>
      </c>
      <c r="C25" s="178" t="s">
        <v>68</v>
      </c>
      <c r="D25" s="36" t="s">
        <v>40</v>
      </c>
      <c r="E25" s="178" t="s">
        <v>71</v>
      </c>
      <c r="F25" s="36" t="s">
        <v>72</v>
      </c>
      <c r="G25" s="182" t="s">
        <v>76</v>
      </c>
      <c r="H25" s="4"/>
      <c r="I25" s="4"/>
      <c r="J25" s="4"/>
      <c r="K25" s="4"/>
      <c r="L25" s="4"/>
      <c r="M25" s="4"/>
      <c r="N25" s="4"/>
    </row>
    <row r="26" spans="1:14" ht="78" x14ac:dyDescent="0.15">
      <c r="A26" s="181"/>
      <c r="B26" s="179"/>
      <c r="C26" s="178"/>
      <c r="D26" s="36" t="s">
        <v>41</v>
      </c>
      <c r="E26" s="178"/>
      <c r="F26" s="36" t="s">
        <v>73</v>
      </c>
      <c r="G26" s="182"/>
      <c r="H26" s="4"/>
      <c r="I26" s="4"/>
      <c r="J26" s="4"/>
      <c r="K26" s="4"/>
      <c r="L26" s="4"/>
      <c r="M26" s="4"/>
      <c r="N26" s="4"/>
    </row>
    <row r="27" spans="1:14" ht="208" x14ac:dyDescent="0.15">
      <c r="A27" s="181"/>
      <c r="B27" s="179"/>
      <c r="C27" s="178"/>
      <c r="D27" s="36" t="s">
        <v>69</v>
      </c>
      <c r="E27" s="178"/>
      <c r="F27" s="36" t="s">
        <v>74</v>
      </c>
      <c r="G27" s="182"/>
      <c r="H27" s="4"/>
      <c r="I27" s="4"/>
      <c r="J27" s="4"/>
      <c r="K27" s="4"/>
      <c r="L27" s="4"/>
      <c r="M27" s="4"/>
      <c r="N27" s="4"/>
    </row>
    <row r="28" spans="1:14" ht="130" x14ac:dyDescent="0.15">
      <c r="A28" s="181"/>
      <c r="B28" s="179"/>
      <c r="C28" s="178"/>
      <c r="D28" s="36" t="s">
        <v>70</v>
      </c>
      <c r="E28" s="178"/>
      <c r="F28" s="36" t="s">
        <v>75</v>
      </c>
      <c r="G28" s="182"/>
      <c r="H28" s="4"/>
      <c r="I28" s="4"/>
      <c r="J28" s="4"/>
      <c r="K28" s="4"/>
      <c r="L28" s="4"/>
      <c r="M28" s="4"/>
      <c r="N28" s="4"/>
    </row>
    <row r="29" spans="1:14" ht="26" x14ac:dyDescent="0.15">
      <c r="A29" s="179">
        <v>5</v>
      </c>
      <c r="B29" s="179" t="s">
        <v>36</v>
      </c>
      <c r="C29" s="180" t="s">
        <v>77</v>
      </c>
      <c r="D29" s="36" t="s">
        <v>78</v>
      </c>
      <c r="E29" s="178" t="s">
        <v>87</v>
      </c>
      <c r="F29" s="36" t="s">
        <v>88</v>
      </c>
      <c r="G29" s="182" t="s">
        <v>93</v>
      </c>
      <c r="H29" s="4"/>
      <c r="I29" s="4"/>
      <c r="J29" s="4"/>
      <c r="K29" s="4"/>
      <c r="L29" s="4"/>
      <c r="M29" s="4"/>
      <c r="N29" s="4"/>
    </row>
    <row r="30" spans="1:14" ht="13" x14ac:dyDescent="0.15">
      <c r="A30" s="179"/>
      <c r="B30" s="179"/>
      <c r="C30" s="180"/>
      <c r="D30" s="36" t="s">
        <v>79</v>
      </c>
      <c r="E30" s="178"/>
      <c r="F30" s="178" t="s">
        <v>89</v>
      </c>
      <c r="G30" s="182"/>
      <c r="H30" s="4"/>
      <c r="I30" s="4"/>
      <c r="J30" s="4"/>
      <c r="K30" s="4"/>
      <c r="L30" s="4"/>
      <c r="M30" s="4"/>
      <c r="N30" s="4"/>
    </row>
    <row r="31" spans="1:14" ht="39" x14ac:dyDescent="0.15">
      <c r="A31" s="179"/>
      <c r="B31" s="179"/>
      <c r="C31" s="180"/>
      <c r="D31" s="36" t="s">
        <v>52</v>
      </c>
      <c r="E31" s="178"/>
      <c r="F31" s="178"/>
      <c r="G31" s="182"/>
      <c r="H31" s="4"/>
      <c r="I31" s="4"/>
      <c r="J31" s="4"/>
      <c r="K31" s="4"/>
      <c r="L31" s="4"/>
      <c r="M31" s="4"/>
      <c r="N31" s="4"/>
    </row>
    <row r="32" spans="1:14" ht="26" x14ac:dyDescent="0.15">
      <c r="A32" s="179"/>
      <c r="B32" s="179"/>
      <c r="C32" s="180"/>
      <c r="D32" s="36" t="s">
        <v>80</v>
      </c>
      <c r="E32" s="178"/>
      <c r="F32" s="178" t="s">
        <v>90</v>
      </c>
      <c r="G32" s="182"/>
      <c r="H32" s="4"/>
      <c r="I32" s="4"/>
      <c r="J32" s="4"/>
      <c r="K32" s="4"/>
      <c r="L32" s="4"/>
      <c r="M32" s="4"/>
      <c r="N32" s="4"/>
    </row>
    <row r="33" spans="1:14" ht="26" x14ac:dyDescent="0.15">
      <c r="A33" s="179"/>
      <c r="B33" s="179"/>
      <c r="C33" s="180"/>
      <c r="D33" s="36" t="s">
        <v>51</v>
      </c>
      <c r="E33" s="178"/>
      <c r="F33" s="178"/>
      <c r="G33" s="182"/>
      <c r="H33" s="4"/>
      <c r="I33" s="4"/>
      <c r="J33" s="4"/>
      <c r="K33" s="4"/>
      <c r="L33" s="4"/>
      <c r="M33" s="4"/>
      <c r="N33" s="4"/>
    </row>
    <row r="34" spans="1:14" ht="65" x14ac:dyDescent="0.15">
      <c r="A34" s="179"/>
      <c r="B34" s="179"/>
      <c r="C34" s="180"/>
      <c r="D34" s="36" t="s">
        <v>81</v>
      </c>
      <c r="E34" s="178"/>
      <c r="F34" s="178" t="s">
        <v>90</v>
      </c>
      <c r="G34" s="182"/>
      <c r="H34" s="4"/>
      <c r="I34" s="4"/>
      <c r="J34" s="4"/>
      <c r="K34" s="4"/>
      <c r="L34" s="4"/>
      <c r="M34" s="4"/>
      <c r="N34" s="4"/>
    </row>
    <row r="35" spans="1:14" ht="117" x14ac:dyDescent="0.15">
      <c r="A35" s="179"/>
      <c r="B35" s="179"/>
      <c r="C35" s="180"/>
      <c r="D35" s="36" t="s">
        <v>82</v>
      </c>
      <c r="E35" s="178"/>
      <c r="F35" s="178"/>
      <c r="G35" s="182"/>
      <c r="H35" s="4"/>
      <c r="I35" s="4"/>
      <c r="J35" s="4"/>
      <c r="K35" s="4"/>
      <c r="L35" s="4"/>
      <c r="M35" s="4"/>
      <c r="N35" s="4"/>
    </row>
    <row r="36" spans="1:14" ht="52" x14ac:dyDescent="0.15">
      <c r="A36" s="179"/>
      <c r="B36" s="179"/>
      <c r="C36" s="180"/>
      <c r="D36" s="36" t="s">
        <v>83</v>
      </c>
      <c r="E36" s="178"/>
      <c r="F36" s="178" t="s">
        <v>91</v>
      </c>
      <c r="G36" s="182"/>
      <c r="H36" s="4"/>
      <c r="I36" s="4"/>
      <c r="J36" s="4"/>
      <c r="K36" s="4"/>
      <c r="L36" s="4"/>
      <c r="M36" s="4"/>
      <c r="N36" s="4"/>
    </row>
    <row r="37" spans="1:14" ht="39" x14ac:dyDescent="0.15">
      <c r="A37" s="179"/>
      <c r="B37" s="179"/>
      <c r="C37" s="180"/>
      <c r="D37" s="36" t="s">
        <v>84</v>
      </c>
      <c r="E37" s="178"/>
      <c r="F37" s="178"/>
      <c r="G37" s="182"/>
      <c r="H37" s="4"/>
      <c r="I37" s="4"/>
      <c r="J37" s="4"/>
      <c r="K37" s="4"/>
      <c r="L37" s="4"/>
      <c r="M37" s="4"/>
      <c r="N37" s="4"/>
    </row>
    <row r="38" spans="1:14" ht="78" x14ac:dyDescent="0.15">
      <c r="A38" s="179"/>
      <c r="B38" s="179"/>
      <c r="C38" s="180"/>
      <c r="D38" s="36" t="s">
        <v>85</v>
      </c>
      <c r="E38" s="178"/>
      <c r="F38" s="178" t="s">
        <v>92</v>
      </c>
      <c r="G38" s="182"/>
      <c r="H38" s="4"/>
      <c r="I38" s="4"/>
      <c r="J38" s="4"/>
      <c r="K38" s="4"/>
      <c r="L38" s="4"/>
      <c r="M38" s="4"/>
      <c r="N38" s="4"/>
    </row>
    <row r="39" spans="1:14" ht="52" x14ac:dyDescent="0.15">
      <c r="A39" s="179"/>
      <c r="B39" s="179"/>
      <c r="C39" s="180"/>
      <c r="D39" s="36" t="s">
        <v>86</v>
      </c>
      <c r="E39" s="178"/>
      <c r="F39" s="178"/>
      <c r="G39" s="182"/>
      <c r="H39" s="4"/>
      <c r="I39" s="4"/>
      <c r="J39" s="4"/>
      <c r="K39" s="4"/>
      <c r="L39" s="4"/>
      <c r="M39" s="4"/>
      <c r="N39" s="4"/>
    </row>
    <row r="40" spans="1:14" ht="39" x14ac:dyDescent="0.15">
      <c r="A40" s="181">
        <v>6</v>
      </c>
      <c r="B40" s="179" t="s">
        <v>37</v>
      </c>
      <c r="C40" s="178" t="s">
        <v>94</v>
      </c>
      <c r="D40" s="178" t="s">
        <v>80</v>
      </c>
      <c r="E40" s="182" t="s">
        <v>96</v>
      </c>
      <c r="F40" s="36" t="s">
        <v>97</v>
      </c>
      <c r="G40" s="182" t="s">
        <v>108</v>
      </c>
      <c r="H40" s="4"/>
      <c r="I40" s="4"/>
      <c r="J40" s="4"/>
      <c r="K40" s="4"/>
      <c r="L40" s="4"/>
      <c r="M40" s="4"/>
      <c r="N40" s="4"/>
    </row>
    <row r="41" spans="1:14" ht="65" x14ac:dyDescent="0.15">
      <c r="A41" s="181"/>
      <c r="B41" s="179"/>
      <c r="C41" s="178"/>
      <c r="D41" s="178"/>
      <c r="E41" s="182"/>
      <c r="F41" s="36" t="s">
        <v>98</v>
      </c>
      <c r="G41" s="182"/>
      <c r="H41" s="4"/>
      <c r="I41" s="4"/>
      <c r="J41" s="4"/>
      <c r="K41" s="4"/>
      <c r="L41" s="4"/>
      <c r="M41" s="4"/>
      <c r="N41" s="4"/>
    </row>
    <row r="42" spans="1:14" ht="39" x14ac:dyDescent="0.15">
      <c r="A42" s="181"/>
      <c r="B42" s="179"/>
      <c r="C42" s="178"/>
      <c r="D42" s="178" t="s">
        <v>39</v>
      </c>
      <c r="E42" s="182"/>
      <c r="F42" s="36" t="s">
        <v>99</v>
      </c>
      <c r="G42" s="182"/>
      <c r="H42" s="4"/>
      <c r="I42" s="4"/>
      <c r="J42" s="4"/>
      <c r="K42" s="4"/>
      <c r="L42" s="4"/>
      <c r="M42" s="4"/>
      <c r="N42" s="4"/>
    </row>
    <row r="43" spans="1:14" ht="104" x14ac:dyDescent="0.15">
      <c r="A43" s="181"/>
      <c r="B43" s="179"/>
      <c r="C43" s="178"/>
      <c r="D43" s="178"/>
      <c r="E43" s="182"/>
      <c r="F43" s="36" t="s">
        <v>100</v>
      </c>
      <c r="G43" s="182"/>
      <c r="H43" s="4"/>
      <c r="I43" s="4"/>
      <c r="J43" s="4"/>
      <c r="K43" s="4"/>
      <c r="L43" s="4"/>
      <c r="M43" s="4"/>
      <c r="N43" s="4"/>
    </row>
    <row r="44" spans="1:14" ht="52" x14ac:dyDescent="0.15">
      <c r="A44" s="181"/>
      <c r="B44" s="179"/>
      <c r="C44" s="178"/>
      <c r="D44" s="178" t="s">
        <v>58</v>
      </c>
      <c r="E44" s="182"/>
      <c r="F44" s="36" t="s">
        <v>101</v>
      </c>
      <c r="G44" s="182"/>
      <c r="H44" s="4"/>
      <c r="I44" s="4"/>
      <c r="J44" s="4"/>
      <c r="K44" s="4"/>
      <c r="L44" s="4"/>
      <c r="M44" s="4"/>
      <c r="N44" s="4"/>
    </row>
    <row r="45" spans="1:14" ht="52" x14ac:dyDescent="0.15">
      <c r="A45" s="181"/>
      <c r="B45" s="179"/>
      <c r="C45" s="178"/>
      <c r="D45" s="178"/>
      <c r="E45" s="182"/>
      <c r="F45" s="36" t="s">
        <v>102</v>
      </c>
      <c r="G45" s="182"/>
      <c r="H45" s="4"/>
      <c r="I45" s="4"/>
      <c r="J45" s="4"/>
      <c r="K45" s="4"/>
      <c r="L45" s="4"/>
      <c r="M45" s="4"/>
      <c r="N45" s="4"/>
    </row>
    <row r="46" spans="1:14" ht="39" x14ac:dyDescent="0.15">
      <c r="A46" s="181"/>
      <c r="B46" s="179"/>
      <c r="C46" s="178"/>
      <c r="D46" s="178" t="s">
        <v>52</v>
      </c>
      <c r="E46" s="182"/>
      <c r="F46" s="36" t="s">
        <v>103</v>
      </c>
      <c r="G46" s="182"/>
      <c r="H46" s="4"/>
      <c r="I46" s="4"/>
      <c r="J46" s="4"/>
      <c r="K46" s="4"/>
      <c r="L46" s="4"/>
      <c r="M46" s="4"/>
      <c r="N46" s="4"/>
    </row>
    <row r="47" spans="1:14" ht="52" x14ac:dyDescent="0.15">
      <c r="A47" s="181"/>
      <c r="B47" s="179"/>
      <c r="C47" s="178"/>
      <c r="D47" s="178"/>
      <c r="E47" s="182"/>
      <c r="F47" s="36" t="s">
        <v>104</v>
      </c>
      <c r="G47" s="182"/>
      <c r="H47" s="4"/>
      <c r="I47" s="4"/>
      <c r="J47" s="4"/>
      <c r="K47" s="4"/>
      <c r="L47" s="4"/>
      <c r="M47" s="4"/>
      <c r="N47" s="4"/>
    </row>
    <row r="48" spans="1:14" ht="65" x14ac:dyDescent="0.15">
      <c r="A48" s="181"/>
      <c r="B48" s="179"/>
      <c r="C48" s="178"/>
      <c r="D48" s="36" t="s">
        <v>51</v>
      </c>
      <c r="E48" s="182"/>
      <c r="F48" s="36" t="s">
        <v>105</v>
      </c>
      <c r="G48" s="182"/>
      <c r="H48" s="4"/>
      <c r="I48" s="4"/>
      <c r="J48" s="4"/>
      <c r="K48" s="4"/>
      <c r="L48" s="4"/>
      <c r="M48" s="4"/>
      <c r="N48" s="4"/>
    </row>
    <row r="49" spans="1:14" ht="39" x14ac:dyDescent="0.15">
      <c r="A49" s="181"/>
      <c r="B49" s="179"/>
      <c r="C49" s="178"/>
      <c r="D49" s="178" t="s">
        <v>95</v>
      </c>
      <c r="E49" s="182"/>
      <c r="F49" s="36" t="s">
        <v>106</v>
      </c>
      <c r="G49" s="182"/>
      <c r="H49" s="4"/>
      <c r="I49" s="4"/>
      <c r="J49" s="4"/>
      <c r="K49" s="4"/>
      <c r="L49" s="4"/>
      <c r="M49" s="4"/>
      <c r="N49" s="4"/>
    </row>
    <row r="50" spans="1:14" ht="52" x14ac:dyDescent="0.15">
      <c r="A50" s="181"/>
      <c r="B50" s="179"/>
      <c r="C50" s="178"/>
      <c r="D50" s="178"/>
      <c r="E50" s="182"/>
      <c r="F50" s="36" t="s">
        <v>107</v>
      </c>
      <c r="G50" s="182"/>
      <c r="H50" s="4"/>
      <c r="I50" s="4"/>
      <c r="J50" s="4"/>
      <c r="K50" s="4"/>
      <c r="L50" s="4"/>
      <c r="M50" s="4"/>
      <c r="N50" s="4"/>
    </row>
    <row r="51" spans="1:14" ht="65" x14ac:dyDescent="0.15">
      <c r="A51" s="181">
        <v>7</v>
      </c>
      <c r="B51" s="179" t="s">
        <v>38</v>
      </c>
      <c r="C51" s="178" t="s">
        <v>109</v>
      </c>
      <c r="D51" s="36" t="s">
        <v>110</v>
      </c>
      <c r="E51" s="182" t="s">
        <v>113</v>
      </c>
      <c r="F51" s="34" t="s">
        <v>114</v>
      </c>
      <c r="G51" s="182" t="s">
        <v>118</v>
      </c>
      <c r="H51" s="4"/>
      <c r="I51" s="4"/>
      <c r="J51" s="4"/>
      <c r="K51" s="4"/>
      <c r="L51" s="4"/>
      <c r="M51" s="4"/>
      <c r="N51" s="4"/>
    </row>
    <row r="52" spans="1:14" ht="39" x14ac:dyDescent="0.15">
      <c r="A52" s="181"/>
      <c r="B52" s="179"/>
      <c r="C52" s="178"/>
      <c r="D52" s="36" t="s">
        <v>52</v>
      </c>
      <c r="E52" s="182"/>
      <c r="F52" s="182" t="s">
        <v>115</v>
      </c>
      <c r="G52" s="199"/>
      <c r="H52" s="4"/>
      <c r="I52" s="4"/>
      <c r="J52" s="4"/>
      <c r="K52" s="4"/>
      <c r="L52" s="4"/>
      <c r="M52" s="4"/>
      <c r="N52" s="4"/>
    </row>
    <row r="53" spans="1:14" ht="26" x14ac:dyDescent="0.15">
      <c r="A53" s="181"/>
      <c r="B53" s="179"/>
      <c r="C53" s="178"/>
      <c r="D53" s="36" t="s">
        <v>51</v>
      </c>
      <c r="E53" s="182"/>
      <c r="F53" s="182"/>
      <c r="G53" s="199"/>
      <c r="H53" s="4"/>
      <c r="I53" s="4"/>
      <c r="J53" s="4"/>
      <c r="K53" s="4"/>
      <c r="L53" s="4"/>
      <c r="M53" s="4"/>
      <c r="N53" s="4"/>
    </row>
    <row r="54" spans="1:14" ht="26" x14ac:dyDescent="0.15">
      <c r="A54" s="181"/>
      <c r="B54" s="179"/>
      <c r="C54" s="178"/>
      <c r="D54" s="36" t="s">
        <v>80</v>
      </c>
      <c r="E54" s="182"/>
      <c r="F54" s="178" t="s">
        <v>116</v>
      </c>
      <c r="G54" s="199"/>
      <c r="H54" s="4"/>
      <c r="I54" s="4"/>
      <c r="J54" s="4"/>
      <c r="K54" s="4"/>
      <c r="L54" s="4"/>
      <c r="M54" s="4"/>
      <c r="N54" s="4"/>
    </row>
    <row r="55" spans="1:14" ht="13" x14ac:dyDescent="0.15">
      <c r="A55" s="181"/>
      <c r="B55" s="179"/>
      <c r="C55" s="178"/>
      <c r="D55" s="36" t="s">
        <v>79</v>
      </c>
      <c r="E55" s="182"/>
      <c r="F55" s="178"/>
      <c r="G55" s="199"/>
      <c r="H55" s="4"/>
      <c r="I55" s="4"/>
      <c r="J55" s="4"/>
      <c r="K55" s="4"/>
      <c r="L55" s="4"/>
      <c r="M55" s="4"/>
      <c r="N55" s="4"/>
    </row>
    <row r="56" spans="1:14" ht="52" x14ac:dyDescent="0.15">
      <c r="A56" s="181"/>
      <c r="B56" s="179"/>
      <c r="C56" s="178"/>
      <c r="D56" s="36" t="s">
        <v>111</v>
      </c>
      <c r="E56" s="182"/>
      <c r="F56" s="178" t="s">
        <v>117</v>
      </c>
      <c r="G56" s="199"/>
      <c r="H56" s="4"/>
      <c r="I56" s="4"/>
      <c r="J56" s="4"/>
      <c r="K56" s="4"/>
      <c r="L56" s="4"/>
      <c r="M56" s="4"/>
      <c r="N56" s="4"/>
    </row>
    <row r="57" spans="1:14" ht="65" x14ac:dyDescent="0.15">
      <c r="A57" s="181"/>
      <c r="B57" s="179"/>
      <c r="C57" s="178"/>
      <c r="D57" s="36" t="s">
        <v>112</v>
      </c>
      <c r="E57" s="182"/>
      <c r="F57" s="178"/>
      <c r="G57" s="199"/>
      <c r="H57" s="4"/>
      <c r="I57" s="4"/>
      <c r="J57" s="4"/>
      <c r="K57" s="4"/>
      <c r="L57" s="4"/>
      <c r="M57" s="4"/>
      <c r="N57" s="4"/>
    </row>
  </sheetData>
  <mergeCells count="62">
    <mergeCell ref="A51:A57"/>
    <mergeCell ref="B51:B57"/>
    <mergeCell ref="C51:C57"/>
    <mergeCell ref="E51:E57"/>
    <mergeCell ref="G51:G57"/>
    <mergeCell ref="F52:F53"/>
    <mergeCell ref="F54:F55"/>
    <mergeCell ref="F56:F57"/>
    <mergeCell ref="A40:A50"/>
    <mergeCell ref="B40:B50"/>
    <mergeCell ref="C40:C50"/>
    <mergeCell ref="D40:D41"/>
    <mergeCell ref="E40:E50"/>
    <mergeCell ref="G40:G50"/>
    <mergeCell ref="D42:D43"/>
    <mergeCell ref="D44:D45"/>
    <mergeCell ref="D46:D47"/>
    <mergeCell ref="D49:D50"/>
    <mergeCell ref="A29:A39"/>
    <mergeCell ref="B29:B39"/>
    <mergeCell ref="C29:C39"/>
    <mergeCell ref="E29:E39"/>
    <mergeCell ref="G29:G39"/>
    <mergeCell ref="F30:F31"/>
    <mergeCell ref="F32:F33"/>
    <mergeCell ref="F34:F35"/>
    <mergeCell ref="F36:F37"/>
    <mergeCell ref="F38:F39"/>
    <mergeCell ref="G15:G24"/>
    <mergeCell ref="F18:F20"/>
    <mergeCell ref="F21:F22"/>
    <mergeCell ref="A25:A28"/>
    <mergeCell ref="B25:B28"/>
    <mergeCell ref="C25:C28"/>
    <mergeCell ref="E25:E28"/>
    <mergeCell ref="G25:G28"/>
    <mergeCell ref="A15:A24"/>
    <mergeCell ref="B15:B24"/>
    <mergeCell ref="C15:C24"/>
    <mergeCell ref="E15:E24"/>
    <mergeCell ref="F15:F16"/>
    <mergeCell ref="A10:A14"/>
    <mergeCell ref="B10:B14"/>
    <mergeCell ref="C10:C14"/>
    <mergeCell ref="E10:E14"/>
    <mergeCell ref="G10:G14"/>
    <mergeCell ref="A5:A9"/>
    <mergeCell ref="B5:B9"/>
    <mergeCell ref="C5:C9"/>
    <mergeCell ref="E5:E9"/>
    <mergeCell ref="G5:G9"/>
    <mergeCell ref="A1:F1"/>
    <mergeCell ref="A2:F2"/>
    <mergeCell ref="G3:G4"/>
    <mergeCell ref="H3:H4"/>
    <mergeCell ref="I3:N3"/>
    <mergeCell ref="A3:A4"/>
    <mergeCell ref="B3:B4"/>
    <mergeCell ref="C3:C4"/>
    <mergeCell ref="D3:D4"/>
    <mergeCell ref="E3:E4"/>
    <mergeCell ref="F3:F4"/>
  </mergeCells>
  <pageMargins left="0.7" right="0.7" top="0.75" bottom="0.75" header="0.3" footer="0.3"/>
  <pageSetup orientation="portrait" horizontalDpi="300"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C909D0-8668-40DB-B1A9-CC23AC647977}">
  <dimension ref="A1"/>
  <sheetViews>
    <sheetView workbookViewId="0">
      <selection activeCell="G7" sqref="G7"/>
    </sheetView>
  </sheetViews>
  <sheetFormatPr baseColWidth="10" defaultRowHeight="15" x14ac:dyDescent="0.2"/>
  <cols>
    <col min="1" max="1" width="25.83203125" customWidth="1"/>
  </cols>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8</vt:i4>
      </vt:variant>
    </vt:vector>
  </HeadingPairs>
  <TitlesOfParts>
    <vt:vector size="8" baseType="lpstr">
      <vt:lpstr>Análisis de Contexto </vt:lpstr>
      <vt:lpstr>Estrategias</vt:lpstr>
      <vt:lpstr>Plan de Acción 2021</vt:lpstr>
      <vt:lpstr>SEGUIMIENTO 1 TRIM</vt:lpstr>
      <vt:lpstr>SEGUIMIENTO 2 TRIM </vt:lpstr>
      <vt:lpstr>SEGUIMIENTO 3 TRIM </vt:lpstr>
      <vt:lpstr>SEGUIMIENTO 4 TRIM</vt:lpstr>
      <vt:lpstr>Hoja2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KEMOPA</dc:creator>
  <cp:lastModifiedBy>Microsoft Office User</cp:lastModifiedBy>
  <dcterms:created xsi:type="dcterms:W3CDTF">2020-02-13T14:21:15Z</dcterms:created>
  <dcterms:modified xsi:type="dcterms:W3CDTF">2021-11-10T16:25:56Z</dcterms:modified>
</cp:coreProperties>
</file>